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semidtno-my.sharepoint.com/personal/anna_christina_norstrud_helse-midt_no/Documents/Dokumenter/Bryst/"/>
    </mc:Choice>
  </mc:AlternateContent>
  <xr:revisionPtr revIDLastSave="824" documentId="11_6695FA0D0F25D47FFF0F5B170BC031C799E635D4" xr6:coauthVersionLast="47" xr6:coauthVersionMax="47" xr10:uidLastSave="{56C24363-6C1C-40DA-95DB-8100AA777AF3}"/>
  <bookViews>
    <workbookView xWindow="-120" yWindow="-120" windowWidth="51840" windowHeight="19320" firstSheet="1" activeTab="1" xr2:uid="{00000000-000D-0000-FFFF-FFFF00000000}"/>
  </bookViews>
  <sheets>
    <sheet name="Mal" sheetId="1" state="hidden" r:id="rId1"/>
    <sheet name="Forside" sheetId="3" r:id="rId2"/>
    <sheet name="Veiledning" sheetId="4" r:id="rId3"/>
    <sheet name="Veiledning Mal" sheetId="7" state="hidden" r:id="rId4"/>
    <sheet name="Omfang" sheetId="5" state="hidden" r:id="rId5"/>
    <sheet name="Minstekrav" sheetId="13" r:id="rId6"/>
  </sheets>
  <definedNames>
    <definedName name="_Toc304455793" localSheetId="1">Forside!#REF!</definedName>
    <definedName name="_Toc304455793" localSheetId="2">Veiledning!#REF!</definedName>
    <definedName name="_Toc304455794" localSheetId="2">Veiledning!#REF!</definedName>
    <definedName name="_Toc304455795" localSheetId="1">Forside!#REF!</definedName>
    <definedName name="_Toc304455795" localSheetId="2">Veiledning!#REF!</definedName>
    <definedName name="_Toc444763954" localSheetId="2">Veiledning!#REF!</definedName>
    <definedName name="Delkontrakt_11">#REF!</definedName>
    <definedName name="Delkontrakt_12">#REF!</definedName>
    <definedName name="Delkontrakt11">#REF!</definedName>
    <definedName name="Deltilbud_2">#REF!</definedName>
    <definedName name="Deltilbud_22">#REF!</definedName>
    <definedName name="Deltilbud_4">#REF!</definedName>
    <definedName name="Deltilbud_5">#REF!</definedName>
    <definedName name="_xlnm.Print_Area" localSheetId="1">Forside!$A$1:$E$45</definedName>
    <definedName name="_xlnm.Print_Area" localSheetId="4">Omfang!$A$1:$D$20</definedName>
    <definedName name="_xlnm.Print_Area" localSheetId="2">Veiledning!$A$1:$D$16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3" l="1"/>
  <c r="B14" i="13"/>
  <c r="B15" i="13" s="1"/>
  <c r="B16" i="13" s="1"/>
  <c r="B17" i="13" s="1"/>
  <c r="B18" i="13" s="1"/>
  <c r="B19" i="13" l="1"/>
  <c r="B20" i="13" s="1"/>
  <c r="B21" i="13" s="1"/>
  <c r="B22" i="13" s="1"/>
  <c r="B24" i="13" l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</calcChain>
</file>

<file path=xl/sharedStrings.xml><?xml version="1.0" encoding="utf-8"?>
<sst xmlns="http://schemas.openxmlformats.org/spreadsheetml/2006/main" count="138" uniqueCount="105">
  <si>
    <t>SHI Overskrift 1</t>
  </si>
  <si>
    <t>SHI Overskrift 2</t>
  </si>
  <si>
    <t>SHI Overskrift 3</t>
  </si>
  <si>
    <t xml:space="preserve">Grunnfarge </t>
  </si>
  <si>
    <t>Normal</t>
  </si>
  <si>
    <t>Normal beskyttet</t>
  </si>
  <si>
    <t>Normal inntasting</t>
  </si>
  <si>
    <t>Alle faner skal ha hvit logo på blå bunn øverst i venstre hjørne</t>
  </si>
  <si>
    <t>Blå bakgrunnsfarge er definert i stil: SHI Overskrift 1 og 2</t>
  </si>
  <si>
    <t>Skrifttype: Calibri 11 (normal, overskrift 2 og 3) /12 (overskrift 1)</t>
  </si>
  <si>
    <t xml:space="preserve"> </t>
  </si>
  <si>
    <t>Felter som skal fylles ut av tilbyder bør være hvite (normal) eventuelt lys gul (normal inntasting)</t>
  </si>
  <si>
    <t>Felter som ikke skal fylles ut av tilbyder bør være grå (normal beskyttet). Når dokumentet er ferdig, kan man vurdere å låse grå felter for å forhindre at tilbyder skriver inn i feil felt</t>
  </si>
  <si>
    <t>Nasjonalt profilprogram for helseforetakene</t>
  </si>
  <si>
    <t>Rammeavtale om levering av brystdiagnostikk, Helse Midt-Norge RHF</t>
  </si>
  <si>
    <t>Vedlegg 2</t>
  </si>
  <si>
    <t>Kravspesifikasjon</t>
  </si>
  <si>
    <t>VEILEDNING FOR UTFYLLELSE AV KRAVSPESIFIKASJON</t>
  </si>
  <si>
    <t>Kundens krav er beskrevet i de andre arkfanene i dette regnearket. Her forklares hvordan kravspesifikasjonstabellen skal forstås og fylles ut. Tilbyder skal bare skrive i felt med gul bakgrunn.</t>
  </si>
  <si>
    <t>Kolonne</t>
  </si>
  <si>
    <t>Kommentar</t>
  </si>
  <si>
    <t>Kravnr.</t>
  </si>
  <si>
    <t>Kravnummer</t>
  </si>
  <si>
    <t>Beskrivelse av krav</t>
  </si>
  <si>
    <r>
      <t xml:space="preserve">Formulering av selve kravet.
For noen delkontrakter kan det være lagt inn informasjon om tiltenkt bruk eller annen supplerende informasjon som ikke knytter seg til et bestemt krav. </t>
    </r>
    <r>
      <rPr>
        <sz val="11"/>
        <rFont val="Calibri"/>
        <family val="2"/>
        <scheme val="minor"/>
      </rPr>
      <t xml:space="preserve">Da vil det stå </t>
    </r>
    <r>
      <rPr>
        <b/>
        <sz val="11"/>
        <rFont val="Calibri"/>
        <family val="2"/>
        <scheme val="minor"/>
      </rPr>
      <t>Tiltenkt bruk</t>
    </r>
    <r>
      <rPr>
        <sz val="11"/>
        <rFont val="Calibri"/>
        <family val="2"/>
        <scheme val="minor"/>
      </rPr>
      <t xml:space="preserve"> eller </t>
    </r>
    <r>
      <rPr>
        <b/>
        <sz val="11"/>
        <rFont val="Calibri"/>
        <family val="2"/>
        <scheme val="minor"/>
      </rPr>
      <t>Informasjon til tilbyder</t>
    </r>
    <r>
      <rPr>
        <sz val="11"/>
        <rFont val="Calibri"/>
        <family val="2"/>
        <scheme val="minor"/>
      </rPr>
      <t xml:space="preserve"> i denne cellen, og beskrivelsen/informasjonen vil stå i cellen for Utfyllende informasjon.</t>
    </r>
  </si>
  <si>
    <t>Utfyllende informasjon</t>
  </si>
  <si>
    <t>Dette er opplysninger Kunden gir for å bidra til økt forutsigbarhet og for å bidra til at tilbudene inneholder de opplysninger Kunden trenger for få sammenlignbare tilbud. Eks: Hvordan det skal dokumenteres at krav er oppfylt. Hva Tilbyder må/bør oppgi. Detaljer mht. prising, evalueringsmåte (vareprøve, utprøving osv.).</t>
  </si>
  <si>
    <t>Type krav</t>
  </si>
  <si>
    <t>Her vil det stå: I eller M for alle krav Tilbyder skal besvare.</t>
  </si>
  <si>
    <r>
      <rPr>
        <b/>
        <sz val="11"/>
        <color theme="1"/>
        <rFont val="Calibri"/>
        <family val="2"/>
        <scheme val="minor"/>
      </rPr>
      <t>Minstekrav (M)</t>
    </r>
    <r>
      <rPr>
        <sz val="11"/>
        <color theme="1"/>
        <rFont val="Calibri"/>
        <family val="2"/>
        <scheme val="minor"/>
      </rPr>
      <t xml:space="preserve"> er krav som må være oppfylt, for at tilbudet kan anses å tilfredstille kravspesifikasjonen. Dersom et minstekrav ikke er oppfylt, vil</t>
    </r>
    <r>
      <rPr>
        <sz val="11"/>
        <rFont val="Calibri"/>
        <family val="2"/>
        <scheme val="minor"/>
      </rPr>
      <t xml:space="preserve"> eller kan</t>
    </r>
    <r>
      <rPr>
        <sz val="11"/>
        <color theme="1"/>
        <rFont val="Calibri"/>
        <family val="2"/>
        <scheme val="minor"/>
      </rPr>
      <t xml:space="preserve"> tilbudet bli avvist </t>
    </r>
    <r>
      <rPr>
        <sz val="11"/>
        <rFont val="Calibri"/>
        <family val="2"/>
        <scheme val="minor"/>
      </rPr>
      <t>iht. reglene for avvisning p.g.a. forhold ved tilbudet.</t>
    </r>
    <r>
      <rPr>
        <sz val="11"/>
        <color theme="1"/>
        <rFont val="Calibri"/>
        <family val="2"/>
        <scheme val="minor"/>
      </rPr>
      <t xml:space="preserve"> Minstekrav til aktuell vare/tjeneste er ikke </t>
    </r>
    <r>
      <rPr>
        <sz val="11"/>
        <rFont val="Calibri"/>
        <family val="2"/>
        <scheme val="minor"/>
      </rPr>
      <t>knyttet</t>
    </r>
    <r>
      <rPr>
        <sz val="11"/>
        <color theme="1"/>
        <rFont val="Calibri"/>
        <family val="2"/>
        <scheme val="minor"/>
      </rPr>
      <t xml:space="preserve"> til et tildelingskriterium. </t>
    </r>
    <r>
      <rPr>
        <sz val="11"/>
        <rFont val="Calibri"/>
        <family val="2"/>
        <scheme val="minor"/>
      </rPr>
      <t xml:space="preserve">Tilbyders besvarelse </t>
    </r>
    <r>
      <rPr>
        <sz val="11"/>
        <color theme="1"/>
        <rFont val="Calibri"/>
        <family val="2"/>
        <scheme val="minor"/>
      </rPr>
      <t xml:space="preserve">av minstekrav vil legges til grunn for Kundens vurdering og konklusjon. Minstekrav er </t>
    </r>
    <r>
      <rPr>
        <sz val="11"/>
        <rFont val="Calibri"/>
        <family val="2"/>
        <scheme val="minor"/>
      </rPr>
      <t>merket som "M" i kolonnen for "Type krav".</t>
    </r>
  </si>
  <si>
    <r>
      <rPr>
        <b/>
        <sz val="11"/>
        <color theme="1"/>
        <rFont val="Calibri"/>
        <family val="2"/>
        <scheme val="minor"/>
      </rPr>
      <t xml:space="preserve">Informasjonskrav (I) </t>
    </r>
    <r>
      <rPr>
        <sz val="11"/>
        <color theme="1"/>
        <rFont val="Calibri"/>
        <family val="2"/>
        <scheme val="minor"/>
      </rPr>
      <t>er et krav som brukes til å gi eller innhente informasjon.</t>
    </r>
  </si>
  <si>
    <t>Krav oppfylles:
ja/nei</t>
  </si>
  <si>
    <t xml:space="preserve">Her skal Tilbyder svare JA eller NEI på om kravet er oppfylt. </t>
  </si>
  <si>
    <t>VEILEDNING MAL FOR KRAVSPESIFIKASJON</t>
  </si>
  <si>
    <t>OMFANG</t>
  </si>
  <si>
    <t>Anskaffelsens omfang og innhold</t>
  </si>
  <si>
    <t xml:space="preserve">Se Konkurransebestemmelser, punkt 1.2 </t>
  </si>
  <si>
    <t>Oversikt over inndeling av krav i kravspesifikasjon</t>
  </si>
  <si>
    <t>Delkontrakt</t>
  </si>
  <si>
    <t>Beskrivelse</t>
  </si>
  <si>
    <t>Instrument</t>
  </si>
  <si>
    <t>Krav til instrument</t>
  </si>
  <si>
    <t>Reagens/Forbruksmateriell</t>
  </si>
  <si>
    <t>Krav til reagens/forbruksmateriell</t>
  </si>
  <si>
    <t>Dokumentasjon</t>
  </si>
  <si>
    <t>Krav til dokumentasjon</t>
  </si>
  <si>
    <t>Opplæring</t>
  </si>
  <si>
    <t>Krav til opplæring</t>
  </si>
  <si>
    <t>IKT</t>
  </si>
  <si>
    <t>Krav til IKT</t>
  </si>
  <si>
    <t>Service</t>
  </si>
  <si>
    <t>Krav til service</t>
  </si>
  <si>
    <t>Miljø</t>
  </si>
  <si>
    <t>Krav til miljø</t>
  </si>
  <si>
    <t>Krav til tilbudet</t>
  </si>
  <si>
    <t xml:space="preserve">Tilbyders navn: </t>
  </si>
  <si>
    <t>M</t>
  </si>
  <si>
    <t>JA</t>
  </si>
  <si>
    <t>E</t>
  </si>
  <si>
    <t>NEI</t>
  </si>
  <si>
    <t>I</t>
  </si>
  <si>
    <t>Krav nr.</t>
  </si>
  <si>
    <t>Generelle krav</t>
  </si>
  <si>
    <t>Tilbyder skal levere tjenestene fra leveringsadresse innenfor opptaksområdet til St.Olavs Hospital HF.</t>
  </si>
  <si>
    <t xml:space="preserve">Tjenesten skal leveres fra opptaksområdet til St.Olavs Hospital HF. Dersom tilbyder har flere leveringsadresser kan tjenesten i tillegg også leveres fra disse etter nærmere avtale med oppdragsgiver. </t>
  </si>
  <si>
    <t xml:space="preserve">Leverandøren skal ha egnede lokaler til rådighet fra avtaleoppstart og ut hele avtaleperioden, herunder opsjonsår. </t>
  </si>
  <si>
    <t xml:space="preserve">Pasienter skal ha mulighet til å komme til og fra undersøkelse med offentlig kommunikasjon. Alternativt må leverandør for egen regning frakte pasienten fra nærmeste offentlige komunikasjon til undersøkelsessted. </t>
  </si>
  <si>
    <t>Tilbyder skal ha (tilgjengelig ved oppstart av kontrakt) areal og utstyr for konvensjonell brystdiagnostikk, og skal kunne utrede uavklarte funn ved hjelp av målrettet grovnålsbiopsi.</t>
  </si>
  <si>
    <t xml:space="preserve">Radiologisk utstyr/maskinpark som benyttes skal til enhver tid ikke være eldre enn 12 år. </t>
  </si>
  <si>
    <t>Tilbyder skal vedlegge en oversikt over alder på utstyrsparken.</t>
  </si>
  <si>
    <r>
      <rPr>
        <sz val="11"/>
        <color rgb="FF000000"/>
        <rFont val="Calibri"/>
        <scheme val="minor"/>
      </rPr>
      <t>Utredningen skal skje i henhold til nasjonal faglig retningslinje for diagnostisering og utredning av brystkreft fra helsedirektoratet (Brystkreft - handlingsprogram)</t>
    </r>
    <r>
      <rPr>
        <sz val="11"/>
        <color rgb="FFFF0000"/>
        <rFont val="Calibri"/>
        <scheme val="minor"/>
      </rPr>
      <t xml:space="preserve"> 
</t>
    </r>
    <r>
      <rPr>
        <sz val="11"/>
        <color rgb="FF000000"/>
        <rFont val="Calibri"/>
        <scheme val="minor"/>
      </rPr>
      <t xml:space="preserve">Ved avklart benigne forhold skal pasienten og henviser informeres om dette. 
Ved påvist malignitet eller funn/symptomer som ikke er ferdig avklart etter mammografi og ultralyd og om nødvendig ultralydveiledet grovnålsbiopsi skal pasienten henvises tilbake til henvisende Brystdiagnostisk-enhet/sykehus(BDS).
Ved henvisning tilbake til BDS skal dette skje både elektronisk og med muntlig beskjed.  
Dersom det blir behov for ultralydkontroll som et ledd i oppfølging av utredningen skal kostnaden være inkludert i tilbudt pris. Jf. vedlegg 3 prisskjema. Erfaringsmessig foregår dette svært sjeldent. </t>
    </r>
  </si>
  <si>
    <t xml:space="preserve">For mer informasjon: https://www.helsedirektoratet.no/retningslinjer/brystkreft--handlingsprogram/diagnostisering-og-utredning
</t>
  </si>
  <si>
    <t>Tilbyder skal være godkjent for radiologisk virksomhet.</t>
  </si>
  <si>
    <t xml:space="preserve">Tilbyder skal vedlegge godkjenning i henhold til forskrift om medisinsk laboratorium, og røntgenvirksomhet. </t>
  </si>
  <si>
    <t>Tilbyder skal være tilknyttet Norsk Helsenett, eller fra avtaleoppstart ha slik tilknytning for alle leveringsadresser som inngår i tilbudet.</t>
  </si>
  <si>
    <t>Det skal dokumenteres at Tilbyder er tilknyttet Norsk Helsenett, eller er i prosess om tilknytning til Norsk Helsenett.</t>
  </si>
  <si>
    <t xml:space="preserve">Tilbyder skal fra avtaleinngåelsen ha etablert toveis sikker bildeoverføring (Dicom bildeformat) og overføring av svarrapport til Helseplattformen over Norsk Helsenett i samarbeid med Hemit. </t>
  </si>
  <si>
    <t>Kommunikasjon med henvisninger og  svar (svarrapporter/epikrise/biopsisvar/bilder) skal foregå gjennom den dokumenterte elektroniske løsningen (se krav nr 8 og 9)</t>
  </si>
  <si>
    <t xml:space="preserve">
Vevsprøver tatt i Trondheim skal analyseres på St.Olavs Hospital. 
Dersom tilbyder etter avtale med oppdragsgiver leverer tjenesten fra leveringsadresse utenfor opptaksområdet til St. Olavs Hospital HF, skal vevsprøver analyseres ved den patologiske avdelingen/laboratorieinstituttet som leverandøren benytter ved aktuell lokasjon.</t>
  </si>
  <si>
    <t>Utførende personell skal til enhver tid ha de autorisasjoner og godkjenninger som kreves for vedkommende yrkesgruppe.</t>
  </si>
  <si>
    <t xml:space="preserve">Spesialist og personell som har pasientkontakt skal både forstå norsk og kunne gjøre seg forstått på norsk. </t>
  </si>
  <si>
    <t xml:space="preserve">Tilbyder skal ivareta integriteten, tilgjengeligheten og konfidensialiteten vedrørende helse- og personopplysninger som behandles i forbindelse med leveransen. </t>
  </si>
  <si>
    <t>Tilbyderen skal ha etablert et internkontrollsystem i tråd med kravene i forskrift om ledelse og kvalitetsforbedring i helse- og omsorgstjenesten. Oppdragsgiver skal ha rett til innsyn i Tilbyders kvalitetssikringssystem.</t>
  </si>
  <si>
    <t>Leverandøren skal være tredjepartssertifisert for miljøledelse, i form av EMAS, ISO 14001, Miljøfyrtårn, eller tilsvarende miljøledelsesstandarder. Dersom leverandøren ikke har mulighet til å få sertifisering innen tilbudsfristen, og dette ikke skyldes leverandøren selv, kreves det at leverandøren har tilsvarende miljøledelsestiltak.</t>
  </si>
  <si>
    <t>Dokumentasjon: lisensnummer for EMAS, ISO 14001 eller Miljøfyrtårn, utstedt av uavhengige organer. Sertifiseringen skal være gyldig fra avtalens ikrafttredelse og i hele kontraktsperioden. Dersom leverandør skal re-sertifiseres i løpet av kontraktsperioden, skal nytt gyldig sertifikat sendes til Oppdragsgiver så snart det er klart og uten oppfordring. Oppdragsgiver vil også godta andre tilsvarende attester utstedt av organer i andre EØS-stater. Oppdragsgiveren vil også godta annen dokumentasjon for tilsvarende miljøledelsestiltak dersom leverandøren ikke har mulighet til å få slike attester innen fristen, og dette ikke skyldes leverandøren selv. Dette forutsetter at leverandøren dokumenterer at disse tiltakene tilsvarer de etterspurte kvalitetssikringsstandardene eller miljøledelsessystemene eller -standardene.</t>
  </si>
  <si>
    <t>Leverandøren skal ha forsvarlige systemer for håndtering av eventuelle uønskede hendelser jfr. spesialisthelsetjenesteloven og helsepersonelloven : Leverandøren skal ha rutiner og elektroniske systemer for å melde og følge opp uønskede hendelser og klager. 
Leverandøren skal i tillegg legge til rette for at «en vei inn-løsningen» www.melde.no tas i bruk i virksomheten, for melding om uønskede hendelser fra helsepersonell og andre ansatte. 
Leverandøren skal ha rutiner som sikrer at virksomhetens ledelse gjennomgår og håndterer uønskede hendelser, herunder nødvendige årsaks- og hendelsesanalyser.
Leverandøren skal sikre læring på tvers i organisasjonen.</t>
  </si>
  <si>
    <t xml:space="preserve">Radiograf skal ha utført minimum 200 mammografi-undersøkelser i henhold til regionale og nasjonale føringer i løpet av de siste 24 måneder. </t>
  </si>
  <si>
    <t xml:space="preserve">
 Skal til en hver tid følge nasjonale og regionale retningslinjer for undersøkelse.Se informasjon om retningslinjer i punkt 6. </t>
  </si>
  <si>
    <t>Mammaradiolog og radiograf skal ha norsk autoritasjon.</t>
  </si>
  <si>
    <r>
      <rPr>
        <sz val="11"/>
        <color rgb="FFFF0000"/>
        <rFont val="Calibri"/>
        <scheme val="minor"/>
      </rPr>
      <t xml:space="preserve">
</t>
    </r>
    <r>
      <rPr>
        <sz val="11"/>
        <color rgb="FF000000"/>
        <rFont val="Calibri"/>
        <scheme val="minor"/>
      </rPr>
      <t xml:space="preserve">Opplysningene skal dokumenteres i vedlegg 3.2 Mal egenerklæring spesialister, og skal være på plass senest fra kontraktsoppstartstidspunktet. 
HPR- nummer skal oppgis. Radiolog skal ha norsk autorisasjon og spesialistgodkjennelse. </t>
    </r>
  </si>
  <si>
    <t>Mammaradiolog skal være erfaren innen brystdiagnostikk og beherske brystdiagnostikk (mammografi, ultralyd mamma og intervensjon som FNAC og nålebiopsier). Mammaradiolog skal ha gjennomført minimum 200 trippeldiagnostikk i henhold til regionale og nasjonale føringer i løpet av de siste 24 måneder.</t>
  </si>
  <si>
    <t>Se informasjon om retningslinjer i punkt 6.
Dokumentasjon med opplysninger om utdanning og faglige kvalifikasjoner hos den eller de personer som har ansvaret for å utføre tjenesten (CV vedlegges). 
Radiologen skal til en hver tid følge nasjonale og regionale retningslinjer for undersøkelse.</t>
  </si>
  <si>
    <t xml:space="preserve">Leverandør skal oppgi et telefonnummer som mammaradiolog(er) er tilgjengelig på ved behov for drøfting av funn. </t>
  </si>
  <si>
    <t xml:space="preserve">Leverandør skal sende innkalling til pasient innenfor den frist som er satt fra lokalt Helseforetak ved rettighetsvurdering. Pasienten skal gis informasjon om konkret time/avtaletidspunkt for utredning i svarbrevet på den rettighetsvurderte henvisningen. </t>
  </si>
  <si>
    <t>Ved fare for fristbrudd skal leverandør prioritere henvisningen så raskt som mulig, og lokalt helseforetak skal informeres.</t>
  </si>
  <si>
    <t xml:space="preserve">Pasienten skal ved avsluttet helsehjelp få muntlig informasjon. Skriftlig svar skal også sendes fastlege og eventuell annen henvisende instans. Pasienten skal gis anledning til å opplyse hvem svaret skal sendes til. </t>
  </si>
  <si>
    <t xml:space="preserve">Dersom pasienten skal ha oppfølging med ultralydkontroll i etterkant av avsluttet utredning skal leverandøren sende innkalling til pasienten. </t>
  </si>
  <si>
    <t xml:space="preserve">Leverandøren har plikt til å ha og følge oppdaterte smittevernrutiner for å forebygge og håndtere smitte. </t>
  </si>
  <si>
    <t xml:space="preserve">Tilbyder skal oppfylle kravene til universell utforming.  
Leverandør skal ha parkeringsmuligheter for mennesker med nedsatt funksjonsevne. Offentlig kommunikasjon skal  være tilgjengelig for av- og påstigning i umiddelbar nærhet til lokasjonen. Alternativt må leverandør for egen regning frakte pasienten fra nærmeste offentlige komunikasjon til undersøkelsessted. 
</t>
  </si>
  <si>
    <t>Alle private tilbud skal inkluderes i - og fremgå av - oversikten på helsenorge over fritt valg av behandlingssted.</t>
  </si>
  <si>
    <t>Leverandør skal sørge for at den samiske befolkningen mottar likeverdige helsetjenester. Likeverdige spesialisthelsetjenester forutsetter at tjenestetilbudet er tilpasset pasientens språklige og kulturelle bakgrunn.</t>
  </si>
  <si>
    <t>System for tolketjenester skal være etablert. System for tolketjenester skal følge de anbefalingene som fremgår av Helsedirektoratets veileder om kommunikasjon via tolk, IS-1924.
 Leverandør skal ikke benytte tolk fra pasientens familie etc.
Ved behov for tolketjenester, skal Leverandøren være ansvarlig for organisering samt dekning av utgiftene i forbindelse med tjenesten.</t>
  </si>
  <si>
    <t xml:space="preserve">For pasienter som innlemmes i pakkeforløp i forbindelse med den brystdiagnostiske utredningen, skal leverandør som hovedregel sende svar på undersøkelsen inkludert prøvesvar innen 5 virkedager etter utført undersøkelse. </t>
  </si>
  <si>
    <t xml:space="preserve">For pasienter som ikke er del av et pakkeforløp, skal pasientene undersøkes så raskt som mulig og senest innen oppgitt tidsfrist i henvisningen, og leverandør bør sende svar på undersøkelsen innen 5 virkedager etter utført undersøkelse. </t>
  </si>
  <si>
    <t>2026/350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</si>
</sst>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Tahoma"/>
      <family val="2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11"/>
      <color indexed="9"/>
      <name val="Calibri"/>
      <family val="2"/>
    </font>
    <font>
      <sz val="22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</font>
    <font>
      <sz val="11"/>
      <color rgb="FFFF0000"/>
      <name val="Calibri"/>
      <scheme val="minor"/>
    </font>
    <font>
      <sz val="11"/>
      <name val="Calibri"/>
      <charset val="1"/>
    </font>
    <font>
      <sz val="11"/>
      <color theme="1"/>
      <name val="Calibri"/>
    </font>
    <font>
      <sz val="11"/>
      <name val="Calibri"/>
      <scheme val="minor"/>
    </font>
    <font>
      <sz val="11"/>
      <color rgb="FFFF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00338D"/>
        <bgColor auto="1"/>
      </patternFill>
    </fill>
    <fill>
      <patternFill patternType="solid">
        <fgColor rgb="FF00338D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7"/>
      </patternFill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4" tint="0.59999389629810485"/>
      </left>
      <right/>
      <top/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</borders>
  <cellStyleXfs count="12">
    <xf numFmtId="0" fontId="0" fillId="7" borderId="0" applyBorder="0">
      <alignment horizontal="left" vertical="top" wrapText="1"/>
    </xf>
    <xf numFmtId="0" fontId="6" fillId="0" borderId="0" applyNumberFormat="0" applyFill="0" applyBorder="0" applyAlignment="0" applyProtection="0"/>
    <xf numFmtId="0" fontId="7" fillId="2" borderId="1" applyBorder="0" applyAlignment="0">
      <alignment vertical="top"/>
    </xf>
    <xf numFmtId="0" fontId="5" fillId="3" borderId="0"/>
    <xf numFmtId="0" fontId="2" fillId="4" borderId="0"/>
    <xf numFmtId="0" fontId="2" fillId="5" borderId="0"/>
    <xf numFmtId="0" fontId="2" fillId="8" borderId="0" applyBorder="0" applyAlignment="0"/>
    <xf numFmtId="0" fontId="2" fillId="6" borderId="0" applyBorder="0" applyAlignment="0">
      <alignment wrapText="1"/>
      <protection locked="0"/>
    </xf>
    <xf numFmtId="0" fontId="8" fillId="0" borderId="0"/>
    <xf numFmtId="0" fontId="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6" fillId="7" borderId="0" applyNumberFormat="0" applyFill="0" applyBorder="0" applyAlignment="0" applyProtection="0">
      <alignment horizontal="left" vertical="top" wrapText="1"/>
    </xf>
  </cellStyleXfs>
  <cellXfs count="60">
    <xf numFmtId="0" fontId="0" fillId="7" borderId="0" xfId="0">
      <alignment horizontal="left" vertical="top" wrapText="1"/>
    </xf>
    <xf numFmtId="0" fontId="2" fillId="5" borderId="0" xfId="5" applyAlignment="1">
      <alignment wrapText="1"/>
    </xf>
    <xf numFmtId="0" fontId="2" fillId="8" borderId="0" xfId="6" applyAlignment="1">
      <alignment wrapText="1"/>
    </xf>
    <xf numFmtId="0" fontId="2" fillId="6" borderId="0" xfId="7">
      <alignment wrapText="1"/>
      <protection locked="0"/>
    </xf>
    <xf numFmtId="0" fontId="2" fillId="5" borderId="0" xfId="5"/>
    <xf numFmtId="0" fontId="9" fillId="5" borderId="0" xfId="9" applyFill="1"/>
    <xf numFmtId="0" fontId="2" fillId="7" borderId="0" xfId="5" applyFill="1"/>
    <xf numFmtId="0" fontId="0" fillId="7" borderId="0" xfId="5" applyFont="1" applyFill="1"/>
    <xf numFmtId="0" fontId="10" fillId="7" borderId="0" xfId="5" applyFont="1" applyFill="1"/>
    <xf numFmtId="0" fontId="4" fillId="7" borderId="0" xfId="5" applyFont="1" applyFill="1" applyAlignment="1">
      <alignment horizontal="center" vertical="center"/>
    </xf>
    <xf numFmtId="0" fontId="2" fillId="7" borderId="0" xfId="5" applyFill="1" applyAlignment="1">
      <alignment wrapText="1"/>
    </xf>
    <xf numFmtId="0" fontId="5" fillId="3" borderId="0" xfId="3"/>
    <xf numFmtId="0" fontId="2" fillId="4" borderId="0" xfId="4"/>
    <xf numFmtId="0" fontId="0" fillId="7" borderId="0" xfId="0" applyAlignment="1">
      <alignment wrapText="1"/>
    </xf>
    <xf numFmtId="0" fontId="7" fillId="2" borderId="0" xfId="2" applyBorder="1" applyAlignment="1"/>
    <xf numFmtId="0" fontId="7" fillId="2" borderId="0" xfId="2" applyBorder="1" applyAlignment="1">
      <alignment wrapText="1"/>
    </xf>
    <xf numFmtId="0" fontId="3" fillId="5" borderId="0" xfId="5" applyFont="1"/>
    <xf numFmtId="0" fontId="4" fillId="5" borderId="0" xfId="5" applyFont="1"/>
    <xf numFmtId="0" fontId="2" fillId="8" borderId="2" xfId="6" applyBorder="1"/>
    <xf numFmtId="0" fontId="2" fillId="6" borderId="2" xfId="7" applyBorder="1">
      <alignment wrapText="1"/>
      <protection locked="0"/>
    </xf>
    <xf numFmtId="0" fontId="6" fillId="7" borderId="0" xfId="9" applyFont="1" applyFill="1"/>
    <xf numFmtId="0" fontId="0" fillId="5" borderId="0" xfId="5" applyFont="1" applyAlignment="1">
      <alignment horizontal="right"/>
    </xf>
    <xf numFmtId="0" fontId="0" fillId="8" borderId="2" xfId="6" applyFont="1" applyBorder="1"/>
    <xf numFmtId="0" fontId="2" fillId="8" borderId="2" xfId="6" applyBorder="1" applyAlignment="1">
      <alignment horizontal="left" vertical="top" wrapText="1"/>
    </xf>
    <xf numFmtId="0" fontId="6" fillId="7" borderId="0" xfId="1" applyFill="1"/>
    <xf numFmtId="0" fontId="4" fillId="4" borderId="0" xfId="4" applyFont="1"/>
    <xf numFmtId="0" fontId="0" fillId="8" borderId="2" xfId="6" applyFont="1" applyBorder="1" applyAlignment="1">
      <alignment horizontal="left" vertical="top" wrapText="1"/>
    </xf>
    <xf numFmtId="0" fontId="3" fillId="5" borderId="0" xfId="5" applyFont="1" applyAlignment="1">
      <alignment vertical="top"/>
    </xf>
    <xf numFmtId="0" fontId="3" fillId="5" borderId="0" xfId="5" applyFont="1" applyAlignment="1">
      <alignment horizontal="left" vertical="top" wrapText="1"/>
    </xf>
    <xf numFmtId="0" fontId="11" fillId="8" borderId="2" xfId="6" applyFont="1" applyBorder="1" applyAlignment="1">
      <alignment horizontal="left" vertical="top" wrapText="1"/>
    </xf>
    <xf numFmtId="0" fontId="12" fillId="7" borderId="0" xfId="0" applyFont="1" applyAlignment="1">
      <alignment horizontal="left" vertical="top"/>
    </xf>
    <xf numFmtId="0" fontId="0" fillId="5" borderId="0" xfId="5" applyFont="1"/>
    <xf numFmtId="0" fontId="6" fillId="5" borderId="0" xfId="1" applyFill="1"/>
    <xf numFmtId="0" fontId="14" fillId="7" borderId="0" xfId="5" applyFont="1" applyFill="1"/>
    <xf numFmtId="0" fontId="11" fillId="7" borderId="0" xfId="0" applyFont="1">
      <alignment horizontal="left" vertical="top" wrapText="1"/>
    </xf>
    <xf numFmtId="0" fontId="15" fillId="7" borderId="0" xfId="1" applyFont="1" applyFill="1"/>
    <xf numFmtId="0" fontId="2" fillId="8" borderId="2" xfId="6" applyBorder="1" applyAlignment="1">
      <alignment horizontal="left" vertical="top"/>
    </xf>
    <xf numFmtId="0" fontId="5" fillId="3" borderId="0" xfId="3" applyAlignment="1">
      <alignment horizontal="left" vertical="top"/>
    </xf>
    <xf numFmtId="0" fontId="5" fillId="3" borderId="0" xfId="3" applyAlignment="1">
      <alignment horizontal="left" vertical="top" wrapText="1"/>
    </xf>
    <xf numFmtId="49" fontId="6" fillId="7" borderId="0" xfId="1" applyNumberFormat="1" applyFill="1"/>
    <xf numFmtId="0" fontId="2" fillId="8" borderId="3" xfId="6" applyBorder="1" applyAlignment="1">
      <alignment horizontal="center" vertical="center"/>
    </xf>
    <xf numFmtId="0" fontId="17" fillId="7" borderId="0" xfId="5" applyFont="1" applyFill="1" applyAlignment="1">
      <alignment vertical="center" wrapText="1"/>
    </xf>
    <xf numFmtId="0" fontId="4" fillId="5" borderId="0" xfId="5" applyFont="1" applyAlignment="1">
      <alignment wrapText="1"/>
    </xf>
    <xf numFmtId="0" fontId="10" fillId="0" borderId="0" xfId="5" applyFont="1" applyFill="1"/>
    <xf numFmtId="0" fontId="18" fillId="8" borderId="2" xfId="6" applyFont="1" applyBorder="1" applyAlignment="1">
      <alignment horizontal="left" vertical="top" wrapText="1"/>
    </xf>
    <xf numFmtId="0" fontId="19" fillId="10" borderId="4" xfId="0" applyFont="1" applyFill="1" applyBorder="1">
      <alignment horizontal="left" vertical="top" wrapText="1"/>
    </xf>
    <xf numFmtId="0" fontId="3" fillId="8" borderId="2" xfId="6" applyFont="1" applyBorder="1" applyAlignment="1">
      <alignment horizontal="left" vertical="top" wrapText="1"/>
    </xf>
    <xf numFmtId="0" fontId="2" fillId="8" borderId="0" xfId="5" applyFill="1"/>
    <xf numFmtId="0" fontId="18" fillId="8" borderId="2" xfId="6" applyFont="1" applyBorder="1" applyAlignment="1">
      <alignment vertical="top" wrapText="1"/>
    </xf>
    <xf numFmtId="0" fontId="20" fillId="8" borderId="2" xfId="6" applyFont="1" applyBorder="1" applyAlignment="1">
      <alignment horizontal="left" vertical="top" wrapText="1"/>
    </xf>
    <xf numFmtId="0" fontId="21" fillId="8" borderId="0" xfId="0" applyFont="1" applyFill="1">
      <alignment horizontal="left" vertical="top" wrapText="1"/>
    </xf>
    <xf numFmtId="0" fontId="22" fillId="8" borderId="2" xfId="6" applyFont="1" applyBorder="1" applyAlignment="1">
      <alignment horizontal="left" vertical="top" wrapText="1"/>
    </xf>
    <xf numFmtId="0" fontId="23" fillId="8" borderId="2" xfId="6" applyFont="1" applyBorder="1" applyAlignment="1">
      <alignment horizontal="left" vertical="top" wrapText="1"/>
    </xf>
    <xf numFmtId="0" fontId="2" fillId="8" borderId="5" xfId="6" applyBorder="1" applyAlignment="1">
      <alignment horizontal="center" vertical="center"/>
    </xf>
    <xf numFmtId="0" fontId="18" fillId="8" borderId="6" xfId="6" applyFont="1" applyBorder="1" applyAlignment="1">
      <alignment vertical="top" wrapText="1"/>
    </xf>
    <xf numFmtId="0" fontId="0" fillId="8" borderId="2" xfId="6" applyFont="1" applyBorder="1" applyAlignment="1">
      <alignment horizontal="center" vertical="top" wrapText="1"/>
    </xf>
    <xf numFmtId="0" fontId="24" fillId="10" borderId="0" xfId="0" applyFont="1" applyFill="1" applyBorder="1">
      <alignment horizontal="left" vertical="top" wrapText="1"/>
    </xf>
    <xf numFmtId="0" fontId="6" fillId="8" borderId="2" xfId="11" applyFill="1" applyBorder="1" applyAlignment="1">
      <alignment horizontal="left" vertical="top" wrapText="1"/>
    </xf>
    <xf numFmtId="0" fontId="1" fillId="8" borderId="2" xfId="6" applyFont="1" applyBorder="1" applyAlignment="1">
      <alignment horizontal="left" vertical="top" wrapText="1"/>
    </xf>
    <xf numFmtId="0" fontId="2" fillId="8" borderId="0" xfId="6" applyAlignment="1">
      <alignment horizontal="left" vertical="top" wrapText="1"/>
    </xf>
  </cellXfs>
  <cellStyles count="12">
    <cellStyle name="Grunnfarge" xfId="5" xr:uid="{00000000-0005-0000-0000-000000000000}"/>
    <cellStyle name="Hyperkobling" xfId="1" builtinId="8"/>
    <cellStyle name="Hyperkobling 2" xfId="9" xr:uid="{00000000-0005-0000-0000-000002000000}"/>
    <cellStyle name="Hyperlink" xfId="11" xr:uid="{00000000-000B-0000-0000-000008000000}"/>
    <cellStyle name="Normal" xfId="0" builtinId="0" customBuiltin="1"/>
    <cellStyle name="Normal 2" xfId="8" xr:uid="{00000000-0005-0000-0000-000004000000}"/>
    <cellStyle name="Normal beskyttet" xfId="6" xr:uid="{00000000-0005-0000-0000-000005000000}"/>
    <cellStyle name="Normal inntasting" xfId="7" xr:uid="{00000000-0005-0000-0000-000006000000}"/>
    <cellStyle name="SHI Overskrift 2" xfId="3" xr:uid="{00000000-0005-0000-0000-000007000000}"/>
    <cellStyle name="SHI Overskrift 3" xfId="4" xr:uid="{00000000-0005-0000-0000-000008000000}"/>
    <cellStyle name="SHI Overskrift1" xfId="2" xr:uid="{00000000-0005-0000-0000-000009000000}"/>
    <cellStyle name="Uthevingsfarge3 2" xfId="10" xr:uid="{00000000-0005-0000-0000-00000A000000}"/>
  </cellStyles>
  <dxfs count="6"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Calibri"/>
        <scheme val="minor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122381</xdr:colOff>
      <xdr:row>0</xdr:row>
      <xdr:rowOff>97459</xdr:rowOff>
    </xdr:from>
    <xdr:to>
      <xdr:col>1</xdr:col>
      <xdr:colOff>1950518</xdr:colOff>
      <xdr:row>0</xdr:row>
      <xdr:rowOff>417514</xdr:rowOff>
    </xdr:to>
    <xdr:pic>
      <xdr:nvPicPr>
        <xdr:cNvPr id="2" name="Bild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56" y="97459"/>
          <a:ext cx="1828137" cy="3232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57977</xdr:rowOff>
    </xdr:from>
    <xdr:to>
      <xdr:col>4</xdr:col>
      <xdr:colOff>112782</xdr:colOff>
      <xdr:row>33</xdr:row>
      <xdr:rowOff>143979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5668202"/>
          <a:ext cx="6608832" cy="13496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Retningslinjer</a:t>
          </a:r>
          <a:r>
            <a:rPr lang="nb-NO" sz="1100" baseline="0"/>
            <a:t> er hentet fra Nasjonalt profilprogram for helseforetakene</a:t>
          </a:r>
          <a:br>
            <a:rPr lang="nb-NO" sz="1100" baseline="0"/>
          </a:br>
          <a:r>
            <a:rPr lang="nb-NO">
              <a:hlinkClick xmlns:r="http://schemas.openxmlformats.org/officeDocument/2006/relationships" r:id=""/>
            </a:rPr>
            <a:t>https://www.regjeringen.no/contentassets/575f7de1edeb42fca6a952d3ca5f3260/4804-designmanual2011-web.pdf</a:t>
          </a:r>
          <a:endParaRPr lang="nb-NO"/>
        </a:p>
        <a:p>
          <a:endParaRPr lang="nb-NO" sz="1100"/>
        </a:p>
        <a:p>
          <a:r>
            <a:rPr lang="nb-NO" sz="1100"/>
            <a:t>Dette styrer fargevalg,</a:t>
          </a:r>
          <a:r>
            <a:rPr lang="nb-NO" sz="1100" baseline="0"/>
            <a:t> skrifttype og generell lay-out</a:t>
          </a:r>
          <a:endParaRPr lang="nb-NO" sz="1100"/>
        </a:p>
      </xdr:txBody>
    </xdr:sp>
    <xdr:clientData/>
  </xdr:twoCellAnchor>
  <xdr:twoCellAnchor editAs="oneCell">
    <xdr:from>
      <xdr:col>1</xdr:col>
      <xdr:colOff>68580</xdr:colOff>
      <xdr:row>0</xdr:row>
      <xdr:rowOff>76200</xdr:rowOff>
    </xdr:from>
    <xdr:to>
      <xdr:col>1</xdr:col>
      <xdr:colOff>2789499</xdr:colOff>
      <xdr:row>0</xdr:row>
      <xdr:rowOff>562610</xdr:rowOff>
    </xdr:to>
    <xdr:pic>
      <xdr:nvPicPr>
        <xdr:cNvPr id="5" name="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" y="76200"/>
          <a:ext cx="2727269" cy="480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1800225</xdr:colOff>
      <xdr:row>0</xdr:row>
      <xdr:rowOff>533400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ED8D618-3287-0E77-396C-BAEE4BDB2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0"/>
          <a:ext cx="3228975" cy="533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24130</xdr:colOff>
      <xdr:row>4</xdr:row>
      <xdr:rowOff>21590</xdr:rowOff>
    </xdr:from>
    <xdr:to>
      <xdr:col>2</xdr:col>
      <xdr:colOff>6273800</xdr:colOff>
      <xdr:row>53</xdr:row>
      <xdr:rowOff>127000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280" y="1348740"/>
          <a:ext cx="7589520" cy="91287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nb-NO" sz="1100">
              <a:effectLst/>
              <a:latin typeface="+mn-lt"/>
              <a:ea typeface="+mn-ea"/>
              <a:cs typeface="+mn-cs"/>
            </a:rPr>
            <a:t>Denne grunnmalen er tilpasset anskaffelser som er inndelt i flere delkontrakter og hvor det er hensiktsmessig at kravspesifikasjonene for alle delkontraktene samles i en arkfane.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Det er tillatt å tilpasse grunnmalen (f.eks med en arkfane pr delkontrakt), men grunnmalens skrifttyper, farger, stiler etc. må brukes. Se arkfanen Mal.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Omfang:</a:t>
          </a:r>
          <a:br>
            <a:rPr lang="nb-NO" sz="1100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Fyll inn navn på hver delkontrakt i kolonne B under oversikt over delkontrakter. Navn på delkontraktene vil automatisk vises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i </a:t>
          </a:r>
          <a:r>
            <a:rPr lang="nb-NO" sz="1100">
              <a:effectLst/>
              <a:latin typeface="+mn-lt"/>
              <a:ea typeface="+mn-ea"/>
              <a:cs typeface="+mn-cs"/>
            </a:rPr>
            <a:t>arkfanen Kravspesifikasjon.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Det er valgfritt å bruke generelle krav. Dersom det brukes generelle krav, sjekk at samme krav faktisk vil gjelde alle delkontraktene og at et felles svar vil være entydig.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Hvis generelle krav ikke skal brukes, slett raden. Slett også tilhørende rader i arkfanen Kravspesifikasjon.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Kravspesifikasjon:</a:t>
          </a:r>
          <a:br>
            <a:rPr lang="nb-NO" sz="1100" b="1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Se arkfanen Veiledning for hvordan kravspesifikasjonstabellen skal forstås.</a:t>
          </a: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Se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under for hvordan du kan legge til f</a:t>
          </a:r>
          <a:r>
            <a:rPr lang="nb-NO" sz="1100">
              <a:effectLst/>
              <a:latin typeface="+mn-lt"/>
              <a:ea typeface="+mn-ea"/>
              <a:cs typeface="+mn-cs"/>
            </a:rPr>
            <a:t>lere delkontrakter.</a:t>
          </a: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Linjer med blå tekst, kan slettes dersom linjen ikke er relevant for anskaffelsen.</a:t>
          </a:r>
          <a:br>
            <a:rPr lang="nb-NO" sz="1100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&lt;instruks&gt;: Teksten mellom mindre- og større-tegnet viser hva som skal skrives i feltet.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Alle krav bør ha unikt nummer.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Skriv inn selve kravet i 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Beskrivelse av krav</a:t>
          </a:r>
          <a:r>
            <a:rPr lang="nb-NO" sz="1100">
              <a:effectLst/>
              <a:latin typeface="+mn-lt"/>
              <a:ea typeface="+mn-ea"/>
              <a:cs typeface="+mn-cs"/>
            </a:rPr>
            <a:t>. Pass på det er tydelig hva som kreves eller ønskes. Minstekrav må kunne besvares med ja eller nei.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Bruk 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Utfyllende informasjon</a:t>
          </a:r>
          <a:r>
            <a:rPr lang="nb-NO" sz="1100">
              <a:effectLst/>
              <a:latin typeface="+mn-lt"/>
              <a:ea typeface="+mn-ea"/>
              <a:cs typeface="+mn-cs"/>
            </a:rPr>
            <a:t> for å beskrive hvilke opplysninger tilbyder må gi, hvordan kravet skal dokumenteres, forklare hva som skal til for å oppfylle kravet, opplysninger om dagens løsning, hvordan kravet evalueres og lignende. Eks: Hvordan det skal dokumenteres at krav er oppfylt. Hva tilbyder må/bør oppgi. Detaljer mht. prising. Evalueringsmåte (vareprøve, utprøving osv.). Feltet kan være blankt.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Tildelingskriterium</a:t>
          </a:r>
          <a:r>
            <a:rPr lang="nb-NO" sz="1100">
              <a:effectLst/>
              <a:latin typeface="+mn-lt"/>
              <a:ea typeface="+mn-ea"/>
              <a:cs typeface="+mn-cs"/>
            </a:rPr>
            <a:t>: Når disse er bestemt, legg inn riktig tekst i cellene G5 – G7, ved behov også i G8 og G9. Knytt hvert evalueringskrav til riktig kriterium ved å velge rett tekst fra nedtrekksmenyen.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Vekting/prioritering</a:t>
          </a:r>
          <a:r>
            <a:rPr lang="nb-NO" sz="1100">
              <a:effectLst/>
              <a:latin typeface="+mn-lt"/>
              <a:ea typeface="+mn-ea"/>
              <a:cs typeface="+mn-cs"/>
            </a:rPr>
            <a:t>: Dersom noen av evalueringskravene skal telle mer enn andre i evalueringen for et kriterium, må dette komme klart og tydelig frem. Beskriv hvordan evalueringskravene er vektet eller prioritert i celle C14 i arkfanen Veiledning. Med hvordan menes hvilke tall eller koder som blir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brukt</a:t>
          </a:r>
          <a:r>
            <a:rPr lang="nb-NO" sz="1100">
              <a:effectLst/>
              <a:latin typeface="+mn-lt"/>
              <a:ea typeface="+mn-ea"/>
              <a:cs typeface="+mn-cs"/>
            </a:rPr>
            <a:t> i kolonne F i arkfane Kravspesifikasjon og hva disse betyr. Oppgi vektingen/prioriteringen ved å fylle inn aktuelt tall/kode for kravet i kolonne F.</a:t>
          </a:r>
        </a:p>
        <a:p>
          <a:endParaRPr lang="nb-NO" sz="1100" b="1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effectLst/>
              <a:latin typeface="+mn-lt"/>
              <a:ea typeface="+mn-ea"/>
              <a:cs typeface="+mn-cs"/>
            </a:rPr>
            <a:t>Dersom alle krav skal telle like mye, skjul kolonne F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i arkfanen Kravspesifikasjon og rad 14 i arkfanen Veiledning.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>
              <a:effectLst/>
            </a:rPr>
            <a:t>FØR KONKURRANSEN</a:t>
          </a:r>
          <a:r>
            <a:rPr lang="nb-NO" b="1" baseline="0">
              <a:effectLst/>
            </a:rPr>
            <a:t> PUBLISERS: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 baseline="0">
              <a:effectLst/>
            </a:rPr>
            <a:t>Sjekk at det er samsvar mellom hva som fremgår av andre konkurransedokumenter og kravspesifikasjonen.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aseline="0">
              <a:effectLst/>
            </a:rPr>
            <a:t>Skjul arkene Mal og Veiledning Mal.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baseline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>
              <a:effectLst/>
            </a:rPr>
            <a:t>Legge</a:t>
          </a:r>
          <a:r>
            <a:rPr lang="nb-NO" b="1" baseline="0">
              <a:effectLst/>
            </a:rPr>
            <a:t> til flere delkontrakter:</a:t>
          </a:r>
          <a:endParaRPr lang="nb-NO" b="1">
            <a:effectLst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I arkfanen Kravspesifikason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k</a:t>
          </a:r>
          <a:r>
            <a:rPr lang="nb-NO" sz="1100">
              <a:effectLst/>
              <a:latin typeface="+mn-lt"/>
              <a:ea typeface="+mn-ea"/>
              <a:cs typeface="+mn-cs"/>
            </a:rPr>
            <a:t>opier "overskriftsraden"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for en av de andre delkontraktene, og lim inn denne i den første raden med bare lys blå bakgrunn. </a:t>
          </a:r>
          <a:r>
            <a:rPr lang="nb-NO" sz="1100" b="0" i="0" u="none" strike="noStrike" baseline="0">
              <a:effectLst/>
              <a:latin typeface="+mn-lt"/>
              <a:ea typeface="+mn-ea"/>
              <a:cs typeface="+mn-cs"/>
            </a:rPr>
            <a:t>Korriger teksten i cellen i kolonne B slik at delkontrakten får riktig nummer. Merk denne cellen, høyre klikk og velg menypynktet "Definer navn" og skriv et navn (uten mellomrom) i feltet Navn (f.eks. Delkontrakt11).</a:t>
          </a:r>
        </a:p>
        <a:p>
          <a:r>
            <a:rPr lang="nb-NO" sz="1100" b="0" i="0" u="none" strike="noStrike" baseline="0">
              <a:effectLst/>
              <a:latin typeface="+mn-lt"/>
              <a:ea typeface="+mn-ea"/>
              <a:cs typeface="+mn-cs"/>
            </a:rPr>
            <a:t>Merk cellen i kolonne B, kopier, gå til arkfanen "Omfang" og lim inn under den siste delkontrakten (Bruk Lim inn verdi). Høyreklikk på cellen og velg Kobling. I boksen som kommer opp, klikk på plassering i dokument og velg riktig navn fra lista Definerte navn. Klikk OK.</a:t>
          </a:r>
        </a:p>
        <a:p>
          <a:r>
            <a:rPr lang="nb-NO" sz="1100" b="0" i="0" u="none" strike="noStrike" baseline="0">
              <a:effectLst/>
              <a:latin typeface="+mn-lt"/>
              <a:ea typeface="+mn-ea"/>
              <a:cs typeface="+mn-cs"/>
            </a:rPr>
            <a:t>Skriv inn navn på delkontrakt i kolonne C. Sjekk at koblingen fungerer ved å klikke på teksten.</a:t>
          </a:r>
        </a:p>
        <a:p>
          <a:endParaRPr lang="nb-NO" sz="1100" b="0" i="0" u="none" strike="noStrike" baseline="0">
            <a:effectLst/>
            <a:latin typeface="+mn-lt"/>
            <a:ea typeface="+mn-ea"/>
            <a:cs typeface="+mn-cs"/>
          </a:endParaRPr>
        </a:p>
        <a:p>
          <a:br>
            <a:rPr lang="nb-NO" sz="1100">
              <a:effectLst/>
              <a:latin typeface="+mn-lt"/>
              <a:ea typeface="+mn-ea"/>
              <a:cs typeface="+mn-cs"/>
            </a:rPr>
          </a:br>
          <a:endParaRPr lang="nb-NO" sz="1100">
            <a:effectLst/>
            <a:latin typeface="+mn-lt"/>
            <a:ea typeface="+mn-ea"/>
            <a:cs typeface="+mn-cs"/>
          </a:endParaRPr>
        </a:p>
        <a:p>
          <a:pPr marL="0" indent="0" algn="l" rtl="0">
            <a:defRPr sz="1000"/>
          </a:pPr>
          <a:endParaRPr lang="nb-NO" sz="1000" b="0" i="0" u="none" strike="noStrike" baseline="0">
            <a:solidFill>
              <a:srgbClr val="000000"/>
            </a:solidFill>
            <a:latin typeface="+mn-lt"/>
            <a:ea typeface="+mn-ea"/>
            <a:cs typeface="Arial"/>
          </a:endParaRPr>
        </a:p>
      </xdr:txBody>
    </xdr:sp>
    <xdr:clientData/>
  </xdr:twoCellAnchor>
  <xdr:twoCellAnchor editAs="oneCell">
    <xdr:from>
      <xdr:col>1</xdr:col>
      <xdr:colOff>107676</xdr:colOff>
      <xdr:row>0</xdr:row>
      <xdr:rowOff>103254</xdr:rowOff>
    </xdr:from>
    <xdr:to>
      <xdr:col>2</xdr:col>
      <xdr:colOff>1507851</xdr:colOff>
      <xdr:row>0</xdr:row>
      <xdr:rowOff>594109</xdr:rowOff>
    </xdr:to>
    <xdr:pic>
      <xdr:nvPicPr>
        <xdr:cNvPr id="3" name="Bild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036" y="103254"/>
          <a:ext cx="2727960" cy="4800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61956</xdr:colOff>
      <xdr:row>0</xdr:row>
      <xdr:rowOff>83820</xdr:rowOff>
    </xdr:from>
    <xdr:to>
      <xdr:col>2</xdr:col>
      <xdr:colOff>938256</xdr:colOff>
      <xdr:row>0</xdr:row>
      <xdr:rowOff>554990</xdr:rowOff>
    </xdr:to>
    <xdr:pic>
      <xdr:nvPicPr>
        <xdr:cNvPr id="3" name="Bilde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836" y="83820"/>
          <a:ext cx="2727960" cy="4800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2390775</xdr:colOff>
      <xdr:row>0</xdr:row>
      <xdr:rowOff>533400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87A7F4C3-6C89-2BA8-05C8-63E7A7D97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0"/>
          <a:ext cx="3228975" cy="533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7:C14" totalsRowShown="0" dataDxfId="5" headerRowCellStyle="SHI Overskrift 3" dataCellStyle="Normal beskyttet">
  <autoFilter ref="B7:C14" xr:uid="{00000000-0009-0000-0100-000001000000}"/>
  <tableColumns count="2">
    <tableColumn id="1" xr3:uid="{00000000-0010-0000-0000-000001000000}" name="Kolonne" dataDxfId="4" dataCellStyle="Normal beskyttet"/>
    <tableColumn id="2" xr3:uid="{00000000-0010-0000-0000-000002000000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Deltilbud" displayName="Deltilbud" ref="B9:C19" totalsRowShown="0" headerRowDxfId="2" headerRowCellStyle="SHI Overskrift 3">
  <autoFilter ref="B9:C19" xr:uid="{00000000-0009-0000-0100-000002000000}"/>
  <tableColumns count="2">
    <tableColumn id="1" xr3:uid="{00000000-0010-0000-0100-000001000000}" name="Delkontrakt" dataDxfId="1" dataCellStyle="Hyperkobling 2"/>
    <tableColumn id="2" xr3:uid="{00000000-0010-0000-0100-000002000000}" name="Beskrivelse" dataDxfId="0" dataCellStyle="Grunnfarge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egjeringen.no/contentassets/575f7de1edeb42fca6a952d3ca5f3260/4804-designmanual2011-web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helsedirektoratet.no/retningslinjer/brystkreft--handlingsprogram/diagnostisering-og-utredn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B1:D26"/>
  <sheetViews>
    <sheetView showGridLines="0" showRowColHeaders="0" zoomScaleNormal="100" zoomScalePageLayoutView="130" workbookViewId="0">
      <selection activeCell="B15" sqref="B15"/>
    </sheetView>
  </sheetViews>
  <sheetFormatPr baseColWidth="10" defaultColWidth="11.5703125" defaultRowHeight="15" x14ac:dyDescent="0.25"/>
  <cols>
    <col min="1" max="1" width="2.5703125" style="4" customWidth="1"/>
    <col min="2" max="2" width="60.42578125" style="4" customWidth="1"/>
    <col min="3" max="16384" width="11.5703125" style="4"/>
  </cols>
  <sheetData>
    <row r="1" spans="2:2" s="6" customFormat="1" ht="50.1" customHeight="1" x14ac:dyDescent="0.25"/>
    <row r="3" spans="2:2" ht="15.75" x14ac:dyDescent="0.25">
      <c r="B3" s="14" t="s">
        <v>0</v>
      </c>
    </row>
    <row r="4" spans="2:2" x14ac:dyDescent="0.25">
      <c r="B4" s="11" t="s">
        <v>1</v>
      </c>
    </row>
    <row r="5" spans="2:2" x14ac:dyDescent="0.25">
      <c r="B5" s="12" t="s">
        <v>2</v>
      </c>
    </row>
    <row r="6" spans="2:2" x14ac:dyDescent="0.25">
      <c r="B6" s="4" t="s">
        <v>3</v>
      </c>
    </row>
    <row r="7" spans="2:2" x14ac:dyDescent="0.25">
      <c r="B7" t="s">
        <v>4</v>
      </c>
    </row>
    <row r="8" spans="2:2" x14ac:dyDescent="0.25">
      <c r="B8" s="2" t="s">
        <v>5</v>
      </c>
    </row>
    <row r="9" spans="2:2" x14ac:dyDescent="0.25">
      <c r="B9" s="3" t="s">
        <v>6</v>
      </c>
    </row>
    <row r="11" spans="2:2" x14ac:dyDescent="0.25">
      <c r="B11" s="13" t="s">
        <v>7</v>
      </c>
    </row>
    <row r="12" spans="2:2" x14ac:dyDescent="0.25">
      <c r="B12" s="13" t="s">
        <v>8</v>
      </c>
    </row>
    <row r="13" spans="2:2" x14ac:dyDescent="0.25">
      <c r="B13" s="13"/>
    </row>
    <row r="14" spans="2:2" x14ac:dyDescent="0.25">
      <c r="B14" s="13" t="s">
        <v>9</v>
      </c>
    </row>
    <row r="15" spans="2:2" x14ac:dyDescent="0.25">
      <c r="B15" s="13" t="s">
        <v>10</v>
      </c>
    </row>
    <row r="16" spans="2:2" x14ac:dyDescent="0.25">
      <c r="B16" s="13"/>
    </row>
    <row r="17" spans="2:4" ht="30" x14ac:dyDescent="0.25">
      <c r="B17" s="13" t="s">
        <v>11</v>
      </c>
      <c r="D17" s="16"/>
    </row>
    <row r="18" spans="2:4" ht="45" x14ac:dyDescent="0.25">
      <c r="B18" s="13" t="s">
        <v>12</v>
      </c>
    </row>
    <row r="26" spans="2:4" x14ac:dyDescent="0.25">
      <c r="B26" s="4" t="s">
        <v>13</v>
      </c>
    </row>
  </sheetData>
  <hyperlinks>
    <hyperlink ref="B26" r:id="rId1" xr:uid="{00000000-0004-0000-0000-000000000000}"/>
  </hyperlinks>
  <pageMargins left="0.7" right="0.7" top="0.75" bottom="0.75" header="0.3" footer="0.3"/>
  <pageSetup paperSize="9" orientation="portrait" r:id="rId2"/>
  <headerFooter>
    <oddFooter>&amp;L_x000D_&amp;1#&amp;"Calibri"&amp;6&amp;K000000 Intern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B1:L44"/>
  <sheetViews>
    <sheetView showRowColHeaders="0" tabSelected="1" zoomScaleNormal="100" workbookViewId="0">
      <selection activeCell="C5" sqref="C5"/>
    </sheetView>
  </sheetViews>
  <sheetFormatPr baseColWidth="10" defaultColWidth="10.5703125" defaultRowHeight="15" x14ac:dyDescent="0.25"/>
  <cols>
    <col min="1" max="1" width="2.5703125" style="4" customWidth="1"/>
    <col min="2" max="2" width="9.42578125" style="4" customWidth="1"/>
    <col min="3" max="3" width="57.5703125" style="4" customWidth="1"/>
    <col min="4" max="4" width="23.5703125" style="4" customWidth="1"/>
    <col min="5" max="5" width="2.5703125" style="4" customWidth="1"/>
    <col min="6" max="7" width="10.5703125" style="4"/>
    <col min="8" max="8" width="2.42578125" style="4" customWidth="1"/>
    <col min="9" max="16384" width="10.5703125" style="4"/>
  </cols>
  <sheetData>
    <row r="1" spans="2:12" s="6" customFormat="1" ht="50.1" customHeight="1" x14ac:dyDescent="0.25">
      <c r="D1" s="9"/>
    </row>
    <row r="2" spans="2:12" ht="18.600000000000001" customHeight="1" x14ac:dyDescent="0.25"/>
    <row r="3" spans="2:12" x14ac:dyDescent="0.25">
      <c r="B3" s="6"/>
      <c r="C3" s="6"/>
      <c r="D3" s="9"/>
    </row>
    <row r="4" spans="2:12" x14ac:dyDescent="0.25">
      <c r="B4" s="6"/>
      <c r="C4" s="6"/>
      <c r="D4" s="6"/>
    </row>
    <row r="5" spans="2:12" x14ac:dyDescent="0.25">
      <c r="B5" s="6"/>
      <c r="C5" s="6"/>
      <c r="D5" s="6"/>
    </row>
    <row r="6" spans="2:12" x14ac:dyDescent="0.25">
      <c r="B6" s="7"/>
      <c r="C6" s="6"/>
      <c r="D6" s="6"/>
      <c r="L6" s="5"/>
    </row>
    <row r="7" spans="2:12" x14ac:dyDescent="0.25">
      <c r="B7" s="6"/>
      <c r="C7" s="6"/>
      <c r="D7" s="6"/>
    </row>
    <row r="8" spans="2:12" x14ac:dyDescent="0.25">
      <c r="B8" s="6"/>
      <c r="C8" s="6"/>
      <c r="D8" s="6"/>
    </row>
    <row r="9" spans="2:12" x14ac:dyDescent="0.25">
      <c r="B9" s="6"/>
      <c r="C9" s="6"/>
      <c r="D9" s="6"/>
    </row>
    <row r="10" spans="2:12" x14ac:dyDescent="0.25">
      <c r="B10" s="6"/>
      <c r="C10" s="6"/>
      <c r="D10" s="6"/>
    </row>
    <row r="11" spans="2:12" x14ac:dyDescent="0.25">
      <c r="B11" s="6"/>
      <c r="C11" s="6"/>
      <c r="D11" s="6"/>
    </row>
    <row r="12" spans="2:12" x14ac:dyDescent="0.25">
      <c r="B12" s="6"/>
      <c r="C12" s="6"/>
      <c r="D12" s="6"/>
    </row>
    <row r="13" spans="2:12" x14ac:dyDescent="0.25">
      <c r="B13" s="6"/>
      <c r="C13" s="6"/>
      <c r="D13" s="6"/>
    </row>
    <row r="14" spans="2:12" ht="15.75" x14ac:dyDescent="0.25">
      <c r="B14" s="6"/>
      <c r="C14" s="43" t="s">
        <v>104</v>
      </c>
      <c r="D14" s="6"/>
    </row>
    <row r="15" spans="2:12" ht="85.5" x14ac:dyDescent="0.25">
      <c r="B15" s="6"/>
      <c r="C15" s="41" t="s">
        <v>14</v>
      </c>
      <c r="D15" s="6"/>
    </row>
    <row r="16" spans="2:12" x14ac:dyDescent="0.25">
      <c r="B16" s="6"/>
      <c r="C16" s="6"/>
      <c r="D16" s="6"/>
    </row>
    <row r="17" spans="2:4" x14ac:dyDescent="0.25">
      <c r="B17" s="6"/>
      <c r="C17" s="6"/>
      <c r="D17" s="6"/>
    </row>
    <row r="18" spans="2:4" ht="15.75" x14ac:dyDescent="0.25">
      <c r="B18" s="6"/>
      <c r="C18" s="33" t="s">
        <v>15</v>
      </c>
      <c r="D18" s="6"/>
    </row>
    <row r="19" spans="2:4" ht="15.75" x14ac:dyDescent="0.25">
      <c r="B19" s="6"/>
      <c r="C19" s="8" t="s">
        <v>16</v>
      </c>
      <c r="D19" s="6"/>
    </row>
    <row r="20" spans="2:4" x14ac:dyDescent="0.25">
      <c r="B20" s="6"/>
      <c r="C20" s="6"/>
      <c r="D20" s="6"/>
    </row>
    <row r="21" spans="2:4" x14ac:dyDescent="0.25">
      <c r="B21" s="6"/>
      <c r="C21" s="6"/>
      <c r="D21" s="6"/>
    </row>
    <row r="22" spans="2:4" x14ac:dyDescent="0.25">
      <c r="B22" s="6"/>
      <c r="C22" s="6"/>
      <c r="D22" s="6"/>
    </row>
    <row r="23" spans="2:4" x14ac:dyDescent="0.25">
      <c r="B23" s="6"/>
      <c r="C23" s="6"/>
      <c r="D23" s="6"/>
    </row>
    <row r="24" spans="2:4" x14ac:dyDescent="0.25">
      <c r="B24" s="6"/>
      <c r="C24" s="6"/>
      <c r="D24" s="6"/>
    </row>
    <row r="25" spans="2:4" x14ac:dyDescent="0.25">
      <c r="B25" s="6"/>
      <c r="C25" s="6"/>
      <c r="D25" s="6"/>
    </row>
    <row r="26" spans="2:4" x14ac:dyDescent="0.25">
      <c r="B26" s="6"/>
      <c r="C26" s="6"/>
      <c r="D26" s="6"/>
    </row>
    <row r="27" spans="2:4" x14ac:dyDescent="0.25">
      <c r="B27" s="6"/>
      <c r="C27" s="7"/>
      <c r="D27" s="6"/>
    </row>
    <row r="28" spans="2:4" x14ac:dyDescent="0.25">
      <c r="B28" s="6"/>
      <c r="C28" s="6"/>
      <c r="D28" s="6"/>
    </row>
    <row r="29" spans="2:4" x14ac:dyDescent="0.25">
      <c r="B29" s="6"/>
      <c r="C29" s="6"/>
      <c r="D29" s="6"/>
    </row>
    <row r="30" spans="2:4" x14ac:dyDescent="0.25">
      <c r="B30" s="6"/>
      <c r="C30" s="6"/>
      <c r="D30" s="6"/>
    </row>
    <row r="31" spans="2:4" x14ac:dyDescent="0.25">
      <c r="B31" s="6"/>
      <c r="C31" s="6"/>
      <c r="D31" s="6"/>
    </row>
    <row r="32" spans="2:4" x14ac:dyDescent="0.25">
      <c r="B32" s="6"/>
      <c r="C32" s="6"/>
      <c r="D32" s="6"/>
    </row>
    <row r="33" spans="2:4" x14ac:dyDescent="0.25">
      <c r="B33" s="6"/>
      <c r="C33" s="6"/>
      <c r="D33" s="6"/>
    </row>
    <row r="34" spans="2:4" x14ac:dyDescent="0.25">
      <c r="B34" s="6"/>
      <c r="C34" s="6"/>
      <c r="D34" s="6"/>
    </row>
    <row r="35" spans="2:4" x14ac:dyDescent="0.25">
      <c r="B35" s="6"/>
      <c r="C35" s="6"/>
      <c r="D35" s="6"/>
    </row>
    <row r="36" spans="2:4" x14ac:dyDescent="0.25">
      <c r="B36" s="6"/>
      <c r="C36" s="6"/>
      <c r="D36" s="6"/>
    </row>
    <row r="37" spans="2:4" x14ac:dyDescent="0.25">
      <c r="B37" s="6"/>
      <c r="C37" s="6"/>
      <c r="D37" s="6"/>
    </row>
    <row r="38" spans="2:4" x14ac:dyDescent="0.25">
      <c r="B38" s="6"/>
      <c r="C38" s="6"/>
      <c r="D38" s="6"/>
    </row>
    <row r="39" spans="2:4" x14ac:dyDescent="0.25">
      <c r="B39" s="6"/>
      <c r="C39" s="6"/>
      <c r="D39" s="6"/>
    </row>
    <row r="40" spans="2:4" x14ac:dyDescent="0.25">
      <c r="B40" s="6"/>
      <c r="C40" s="6"/>
      <c r="D40" s="6"/>
    </row>
    <row r="41" spans="2:4" x14ac:dyDescent="0.25">
      <c r="B41" s="6"/>
      <c r="C41" s="6"/>
      <c r="D41" s="6"/>
    </row>
    <row r="42" spans="2:4" x14ac:dyDescent="0.25">
      <c r="B42" s="6"/>
      <c r="C42" s="6"/>
      <c r="D42" s="6"/>
    </row>
    <row r="43" spans="2:4" x14ac:dyDescent="0.25">
      <c r="B43" s="6"/>
      <c r="C43" s="6"/>
      <c r="D43" s="6"/>
    </row>
    <row r="44" spans="2:4" x14ac:dyDescent="0.25">
      <c r="B44" s="6"/>
      <c r="C44" s="6"/>
      <c r="D44" s="6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&amp;L&amp;F_x000D_&amp;1#&amp;"Calibri"&amp;6&amp;K000000 Intern&amp;C&amp;A&amp;RSide 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B1:H16"/>
  <sheetViews>
    <sheetView showGridLines="0" zoomScaleNormal="100" workbookViewId="0">
      <selection activeCell="B1" sqref="B1"/>
    </sheetView>
  </sheetViews>
  <sheetFormatPr baseColWidth="10" defaultColWidth="10.5703125" defaultRowHeight="15" x14ac:dyDescent="0.25"/>
  <cols>
    <col min="1" max="1" width="2.5703125" style="4" customWidth="1"/>
    <col min="2" max="2" width="21.42578125" style="4" customWidth="1"/>
    <col min="3" max="3" width="98.42578125" style="1" customWidth="1"/>
    <col min="4" max="4" width="3.42578125" style="4" customWidth="1"/>
    <col min="5" max="5" width="42.42578125" style="4" customWidth="1"/>
    <col min="6" max="16384" width="10.5703125" style="4"/>
  </cols>
  <sheetData>
    <row r="1" spans="2:8" s="6" customFormat="1" ht="50.1" customHeight="1" x14ac:dyDescent="0.25">
      <c r="C1" s="10"/>
    </row>
    <row r="2" spans="2:8" ht="20.100000000000001" customHeight="1" x14ac:dyDescent="0.25"/>
    <row r="3" spans="2:8" ht="20.100000000000001" customHeight="1" x14ac:dyDescent="0.25">
      <c r="B3" s="14" t="s">
        <v>17</v>
      </c>
      <c r="C3" s="14"/>
    </row>
    <row r="4" spans="2:8" x14ac:dyDescent="0.25">
      <c r="B4" s="59" t="s">
        <v>18</v>
      </c>
      <c r="C4" s="59"/>
    </row>
    <row r="5" spans="2:8" x14ac:dyDescent="0.25">
      <c r="B5" s="59"/>
      <c r="C5" s="59"/>
    </row>
    <row r="6" spans="2:8" x14ac:dyDescent="0.25">
      <c r="B6" s="59"/>
      <c r="C6" s="59"/>
    </row>
    <row r="7" spans="2:8" x14ac:dyDescent="0.25">
      <c r="B7" s="12" t="s">
        <v>19</v>
      </c>
      <c r="C7" s="12" t="s">
        <v>20</v>
      </c>
    </row>
    <row r="8" spans="2:8" x14ac:dyDescent="0.25">
      <c r="B8" s="23" t="s">
        <v>21</v>
      </c>
      <c r="C8" s="23" t="s">
        <v>22</v>
      </c>
      <c r="E8" s="16"/>
    </row>
    <row r="9" spans="2:8" ht="83.85" customHeight="1" x14ac:dyDescent="0.25">
      <c r="B9" s="29" t="s">
        <v>23</v>
      </c>
      <c r="C9" s="26" t="s">
        <v>24</v>
      </c>
      <c r="E9" s="16"/>
    </row>
    <row r="10" spans="2:8" ht="45" x14ac:dyDescent="0.25">
      <c r="B10" s="29" t="s">
        <v>25</v>
      </c>
      <c r="C10" s="29" t="s">
        <v>26</v>
      </c>
      <c r="E10" s="27"/>
    </row>
    <row r="11" spans="2:8" ht="17.850000000000001" customHeight="1" x14ac:dyDescent="0.25">
      <c r="B11" s="23" t="s">
        <v>27</v>
      </c>
      <c r="C11" s="23" t="s">
        <v>28</v>
      </c>
    </row>
    <row r="12" spans="2:8" ht="75" x14ac:dyDescent="0.25">
      <c r="B12" s="23"/>
      <c r="C12" s="26" t="s">
        <v>29</v>
      </c>
      <c r="E12" s="28"/>
      <c r="F12" s="28"/>
      <c r="G12" s="28"/>
      <c r="H12" s="28"/>
    </row>
    <row r="13" spans="2:8" x14ac:dyDescent="0.25">
      <c r="B13" s="23"/>
      <c r="C13" s="26" t="s">
        <v>30</v>
      </c>
    </row>
    <row r="14" spans="2:8" ht="30" x14ac:dyDescent="0.25">
      <c r="B14" s="23" t="s">
        <v>31</v>
      </c>
      <c r="C14" s="23" t="s">
        <v>32</v>
      </c>
    </row>
    <row r="15" spans="2:8" ht="13.5" customHeight="1" x14ac:dyDescent="0.25"/>
    <row r="16" spans="2:8" ht="13.5" customHeight="1" x14ac:dyDescent="0.25"/>
  </sheetData>
  <mergeCells count="1">
    <mergeCell ref="B4:C6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_x000D_&amp;1#&amp;"Calibri"&amp;6&amp;K000000 Intern&amp;C&amp;A</oddFooter>
    <firstFooter>&amp;L&amp;F   _x000D_&amp;1#&amp;"Calibri"&amp;6&amp;K000000 Intern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B1:E32"/>
  <sheetViews>
    <sheetView zoomScaleNormal="100" workbookViewId="0">
      <selection activeCell="B21" sqref="B21"/>
    </sheetView>
  </sheetViews>
  <sheetFormatPr baseColWidth="10" defaultColWidth="10.5703125" defaultRowHeight="15" x14ac:dyDescent="0.25"/>
  <cols>
    <col min="1" max="1" width="2.5703125" style="4" customWidth="1"/>
    <col min="2" max="2" width="19.42578125" style="4" customWidth="1"/>
    <col min="3" max="3" width="90.42578125" style="4" customWidth="1"/>
    <col min="4" max="4" width="3.42578125" style="4" customWidth="1"/>
    <col min="5" max="16384" width="10.5703125" style="4"/>
  </cols>
  <sheetData>
    <row r="1" spans="2:5" s="6" customFormat="1" ht="50.1" customHeight="1" x14ac:dyDescent="0.25">
      <c r="C1" s="10"/>
    </row>
    <row r="2" spans="2:5" ht="20.100000000000001" customHeight="1" x14ac:dyDescent="0.25">
      <c r="C2" s="1"/>
    </row>
    <row r="3" spans="2:5" ht="20.100000000000001" customHeight="1" x14ac:dyDescent="0.25">
      <c r="B3" s="14" t="s">
        <v>33</v>
      </c>
      <c r="C3" s="14"/>
      <c r="E3" s="31"/>
    </row>
    <row r="5" spans="2:5" x14ac:dyDescent="0.25">
      <c r="B5" s="17"/>
      <c r="E5" s="31"/>
    </row>
    <row r="19" spans="2:2" x14ac:dyDescent="0.25">
      <c r="B19" s="32"/>
    </row>
    <row r="21" spans="2:2" x14ac:dyDescent="0.25">
      <c r="B21" s="17"/>
    </row>
    <row r="32" spans="2:2" x14ac:dyDescent="0.25">
      <c r="B32" s="17"/>
    </row>
  </sheetData>
  <pageMargins left="0.7" right="0.7" top="0.75" bottom="0.75" header="0.3" footer="0.3"/>
  <pageSetup paperSize="9" orientation="landscape" r:id="rId1"/>
  <headerFooter>
    <oddFooter>&amp;L_x000D_&amp;1#&amp;"Calibri"&amp;6&amp;K000000 Intern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B1:E19"/>
  <sheetViews>
    <sheetView workbookViewId="0">
      <selection activeCell="B10" sqref="B10"/>
    </sheetView>
  </sheetViews>
  <sheetFormatPr baseColWidth="10" defaultColWidth="10.5703125" defaultRowHeight="15" x14ac:dyDescent="0.25"/>
  <cols>
    <col min="1" max="1" width="2.5703125" style="4" customWidth="1"/>
    <col min="2" max="2" width="27" style="4" customWidth="1"/>
    <col min="3" max="3" width="77.42578125" style="4" customWidth="1"/>
    <col min="4" max="4" width="3.5703125" style="4" customWidth="1"/>
    <col min="5" max="16384" width="10.5703125" style="4"/>
  </cols>
  <sheetData>
    <row r="1" spans="2:5" s="6" customFormat="1" ht="50.1" customHeight="1" x14ac:dyDescent="0.25"/>
    <row r="2" spans="2:5" ht="20.100000000000001" customHeight="1" x14ac:dyDescent="0.25"/>
    <row r="3" spans="2:5" ht="20.100000000000001" customHeight="1" x14ac:dyDescent="0.25">
      <c r="B3" s="14" t="s">
        <v>34</v>
      </c>
      <c r="C3" s="14"/>
    </row>
    <row r="5" spans="2:5" x14ac:dyDescent="0.25">
      <c r="B5" s="11" t="s">
        <v>35</v>
      </c>
      <c r="C5" s="11"/>
    </row>
    <row r="6" spans="2:5" x14ac:dyDescent="0.25">
      <c r="B6" s="30" t="s">
        <v>36</v>
      </c>
      <c r="C6"/>
      <c r="E6" s="16"/>
    </row>
    <row r="7" spans="2:5" x14ac:dyDescent="0.25">
      <c r="B7"/>
      <c r="C7"/>
    </row>
    <row r="8" spans="2:5" x14ac:dyDescent="0.25">
      <c r="B8" s="11" t="s">
        <v>37</v>
      </c>
      <c r="C8" s="11"/>
    </row>
    <row r="9" spans="2:5" x14ac:dyDescent="0.25">
      <c r="B9" s="25" t="s">
        <v>38</v>
      </c>
      <c r="C9" s="25" t="s">
        <v>39</v>
      </c>
    </row>
    <row r="10" spans="2:5" ht="14.85" customHeight="1" x14ac:dyDescent="0.25">
      <c r="B10" s="39" t="s">
        <v>40</v>
      </c>
      <c r="C10" s="34" t="s">
        <v>41</v>
      </c>
      <c r="E10" s="16"/>
    </row>
    <row r="11" spans="2:5" x14ac:dyDescent="0.25">
      <c r="B11" s="35" t="s">
        <v>42</v>
      </c>
      <c r="C11" s="6" t="s">
        <v>43</v>
      </c>
    </row>
    <row r="12" spans="2:5" x14ac:dyDescent="0.25">
      <c r="B12" s="35" t="s">
        <v>44</v>
      </c>
      <c r="C12" s="6" t="s">
        <v>45</v>
      </c>
    </row>
    <row r="13" spans="2:5" x14ac:dyDescent="0.25">
      <c r="B13" s="35" t="s">
        <v>46</v>
      </c>
      <c r="C13" s="6" t="s">
        <v>47</v>
      </c>
    </row>
    <row r="14" spans="2:5" x14ac:dyDescent="0.25">
      <c r="B14" s="24" t="s">
        <v>48</v>
      </c>
      <c r="C14" s="6" t="s">
        <v>49</v>
      </c>
    </row>
    <row r="15" spans="2:5" x14ac:dyDescent="0.25">
      <c r="B15" s="24" t="s">
        <v>50</v>
      </c>
      <c r="C15" s="6" t="s">
        <v>51</v>
      </c>
    </row>
    <row r="16" spans="2:5" x14ac:dyDescent="0.25">
      <c r="B16" s="24" t="s">
        <v>52</v>
      </c>
      <c r="C16" s="6" t="s">
        <v>53</v>
      </c>
    </row>
    <row r="17" spans="2:3" x14ac:dyDescent="0.25">
      <c r="B17" s="24" t="s">
        <v>54</v>
      </c>
      <c r="C17" s="6" t="s">
        <v>54</v>
      </c>
    </row>
    <row r="18" spans="2:3" x14ac:dyDescent="0.25">
      <c r="B18" s="20"/>
      <c r="C18" s="6"/>
    </row>
    <row r="19" spans="2:3" x14ac:dyDescent="0.25">
      <c r="B19" s="20"/>
      <c r="C19" s="6"/>
    </row>
  </sheetData>
  <hyperlinks>
    <hyperlink ref="B11" location="Kravspesifikasjon!Deltilbud_1" display="Deltilbud 1 " xr:uid="{00000000-0004-0000-0400-000000000000}"/>
    <hyperlink ref="B13" location="Deltilbud_2" display="Deltilbud 2" xr:uid="{00000000-0004-0000-0400-000001000000}"/>
    <hyperlink ref="B14" location="Kravspesifikasjon!Deltilbud_3" display="Deltilbud 3" xr:uid="{00000000-0004-0000-0400-000002000000}"/>
    <hyperlink ref="B15" location="Deltilbud_4" display="Deltilbud 4" xr:uid="{00000000-0004-0000-0400-000003000000}"/>
    <hyperlink ref="B16" location="Deltilbud_5" display="Deltilbud 5" xr:uid="{00000000-0004-0000-0400-000004000000}"/>
    <hyperlink ref="B10" location="Kravspesifikasjon!Generelle_krav_som_gjelder_alle_deltilbud" display="Generelle Krav" xr:uid="{00000000-0004-0000-0400-000005000000}"/>
    <hyperlink ref="B17" location="Deltilbud_5" display="Deltilbud 5" xr:uid="{00000000-0004-0000-0400-000006000000}"/>
    <hyperlink ref="B12" location="Kravspesifikasjon!Deltilbud_1" display="Deltilbud 1 " xr:uid="{00000000-0004-0000-0400-000007000000}"/>
  </hyperlinks>
  <pageMargins left="0.7" right="0.7" top="0.75" bottom="0.75" header="0.3" footer="0.3"/>
  <pageSetup paperSize="9" scale="81" orientation="portrait" r:id="rId1"/>
  <headerFooter>
    <oddFooter>&amp;L_x000D_&amp;1#&amp;"Calibri"&amp;6&amp;K000000 Intern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DD7EE"/>
  </sheetPr>
  <dimension ref="B1:X44"/>
  <sheetViews>
    <sheetView topLeftCell="A11" zoomScaleNormal="100" workbookViewId="0">
      <selection activeCell="D24" sqref="D24"/>
    </sheetView>
  </sheetViews>
  <sheetFormatPr baseColWidth="10" defaultColWidth="9.5703125" defaultRowHeight="15" outlineLevelRow="1" x14ac:dyDescent="0.25"/>
  <cols>
    <col min="1" max="1" width="3" style="4" customWidth="1"/>
    <col min="2" max="2" width="12.5703125" style="4" customWidth="1"/>
    <col min="3" max="3" width="66.5703125" style="1" customWidth="1"/>
    <col min="4" max="4" width="86.42578125" style="1" customWidth="1"/>
    <col min="5" max="5" width="5.5703125" style="4" bestFit="1" customWidth="1"/>
    <col min="6" max="6" width="14.85546875" style="4" bestFit="1" customWidth="1"/>
    <col min="7" max="7" width="35.140625" style="4" customWidth="1"/>
    <col min="8" max="11" width="9.5703125" style="4"/>
    <col min="12" max="12" width="34" style="4" bestFit="1" customWidth="1"/>
    <col min="13" max="16384" width="9.5703125" style="4"/>
  </cols>
  <sheetData>
    <row r="1" spans="2:24" s="6" customFormat="1" ht="50.1" customHeight="1" x14ac:dyDescent="0.25">
      <c r="C1" s="10"/>
      <c r="D1" s="10"/>
    </row>
    <row r="2" spans="2:24" x14ac:dyDescent="0.25">
      <c r="C2" s="42"/>
    </row>
    <row r="3" spans="2:24" ht="27.6" customHeight="1" x14ac:dyDescent="0.25">
      <c r="F3" s="21" t="s">
        <v>55</v>
      </c>
    </row>
    <row r="4" spans="2:24" ht="18" customHeight="1" collapsed="1" x14ac:dyDescent="0.25"/>
    <row r="5" spans="2:24" hidden="1" outlineLevel="1" x14ac:dyDescent="0.25">
      <c r="E5" s="18" t="s">
        <v>56</v>
      </c>
      <c r="F5" s="22" t="s">
        <v>57</v>
      </c>
    </row>
    <row r="6" spans="2:24" hidden="1" outlineLevel="1" x14ac:dyDescent="0.25">
      <c r="E6" s="18" t="s">
        <v>58</v>
      </c>
      <c r="F6" s="22" t="s">
        <v>59</v>
      </c>
    </row>
    <row r="7" spans="2:24" hidden="1" outlineLevel="1" x14ac:dyDescent="0.25">
      <c r="E7" s="18" t="s">
        <v>60</v>
      </c>
      <c r="F7" s="22"/>
    </row>
    <row r="8" spans="2:24" hidden="1" outlineLevel="1" x14ac:dyDescent="0.25">
      <c r="E8" s="18"/>
      <c r="F8" s="18"/>
    </row>
    <row r="9" spans="2:24" hidden="1" outlineLevel="1" x14ac:dyDescent="0.25">
      <c r="E9" s="22"/>
      <c r="F9" s="18"/>
    </row>
    <row r="10" spans="2:24" ht="7.35" customHeight="1" collapsed="1" x14ac:dyDescent="0.25"/>
    <row r="11" spans="2:24" ht="47.25" x14ac:dyDescent="0.25">
      <c r="B11" s="14" t="s">
        <v>61</v>
      </c>
      <c r="C11" s="15" t="s">
        <v>23</v>
      </c>
      <c r="D11" s="15" t="s">
        <v>25</v>
      </c>
      <c r="E11" s="15" t="s">
        <v>27</v>
      </c>
      <c r="F11" s="15" t="s">
        <v>31</v>
      </c>
    </row>
    <row r="12" spans="2:24" x14ac:dyDescent="0.25">
      <c r="B12" s="37"/>
      <c r="C12" s="38" t="s">
        <v>62</v>
      </c>
      <c r="D12" s="38"/>
      <c r="E12" s="37"/>
      <c r="F12" s="11"/>
    </row>
    <row r="13" spans="2:24" s="47" customFormat="1" ht="88.5" customHeight="1" x14ac:dyDescent="0.25">
      <c r="B13" s="55">
        <v>1</v>
      </c>
      <c r="C13" s="26" t="s">
        <v>63</v>
      </c>
      <c r="D13" s="58" t="s">
        <v>64</v>
      </c>
      <c r="E13" s="36" t="s">
        <v>56</v>
      </c>
      <c r="F13" s="19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2:24" ht="39" customHeight="1" x14ac:dyDescent="0.25">
      <c r="B14" s="53">
        <f>B13+1</f>
        <v>2</v>
      </c>
      <c r="C14" s="54" t="s">
        <v>65</v>
      </c>
      <c r="D14" s="26"/>
      <c r="E14" s="36" t="s">
        <v>56</v>
      </c>
      <c r="F14" s="19"/>
    </row>
    <row r="15" spans="2:24" ht="55.5" customHeight="1" x14ac:dyDescent="0.25">
      <c r="B15" s="40">
        <f t="shared" ref="B15:B44" si="0">B14+1</f>
        <v>3</v>
      </c>
      <c r="C15" s="48" t="s">
        <v>66</v>
      </c>
      <c r="D15" s="23"/>
      <c r="E15" s="36"/>
      <c r="F15" s="19"/>
    </row>
    <row r="16" spans="2:24" ht="50.25" customHeight="1" x14ac:dyDescent="0.25">
      <c r="B16" s="40">
        <f t="shared" si="0"/>
        <v>4</v>
      </c>
      <c r="C16" s="29" t="s">
        <v>67</v>
      </c>
      <c r="D16" s="46"/>
      <c r="E16" s="36" t="s">
        <v>56</v>
      </c>
      <c r="F16" s="19"/>
    </row>
    <row r="17" spans="2:6" ht="39.75" customHeight="1" x14ac:dyDescent="0.25">
      <c r="B17" s="40">
        <f t="shared" si="0"/>
        <v>5</v>
      </c>
      <c r="C17" s="44" t="s">
        <v>68</v>
      </c>
      <c r="D17" s="26" t="s">
        <v>69</v>
      </c>
      <c r="E17" s="36" t="s">
        <v>56</v>
      </c>
      <c r="F17" s="19"/>
    </row>
    <row r="18" spans="2:6" ht="255" x14ac:dyDescent="0.25">
      <c r="B18" s="40">
        <f t="shared" si="0"/>
        <v>6</v>
      </c>
      <c r="C18" s="58" t="s">
        <v>70</v>
      </c>
      <c r="D18" s="57" t="s">
        <v>71</v>
      </c>
      <c r="E18" s="36" t="s">
        <v>56</v>
      </c>
      <c r="F18" s="19"/>
    </row>
    <row r="19" spans="2:6" ht="30" x14ac:dyDescent="0.25">
      <c r="B19" s="40">
        <f t="shared" si="0"/>
        <v>7</v>
      </c>
      <c r="C19" s="23" t="s">
        <v>72</v>
      </c>
      <c r="D19" s="29" t="s">
        <v>73</v>
      </c>
      <c r="E19" s="36" t="s">
        <v>56</v>
      </c>
      <c r="F19" s="19"/>
    </row>
    <row r="20" spans="2:6" ht="30" x14ac:dyDescent="0.25">
      <c r="B20" s="40">
        <f t="shared" si="0"/>
        <v>8</v>
      </c>
      <c r="C20" s="26" t="s">
        <v>74</v>
      </c>
      <c r="D20" s="44" t="s">
        <v>75</v>
      </c>
      <c r="E20" s="36" t="s">
        <v>56</v>
      </c>
      <c r="F20" s="19"/>
    </row>
    <row r="21" spans="2:6" ht="45" x14ac:dyDescent="0.25">
      <c r="B21" s="40">
        <f t="shared" si="0"/>
        <v>9</v>
      </c>
      <c r="C21" s="26" t="s">
        <v>76</v>
      </c>
      <c r="D21" s="44"/>
      <c r="E21" s="36"/>
      <c r="F21" s="19"/>
    </row>
    <row r="22" spans="2:6" ht="45" x14ac:dyDescent="0.25">
      <c r="B22" s="40">
        <f t="shared" si="0"/>
        <v>10</v>
      </c>
      <c r="C22" s="29" t="s">
        <v>77</v>
      </c>
      <c r="D22" s="23"/>
      <c r="E22" s="36" t="s">
        <v>56</v>
      </c>
      <c r="F22" s="19"/>
    </row>
    <row r="23" spans="2:6" ht="156.75" customHeight="1" x14ac:dyDescent="0.25">
      <c r="B23" s="40">
        <f>B22+1</f>
        <v>11</v>
      </c>
      <c r="C23" s="44" t="s">
        <v>78</v>
      </c>
      <c r="D23" s="26"/>
      <c r="E23" s="36" t="s">
        <v>56</v>
      </c>
      <c r="F23" s="19"/>
    </row>
    <row r="24" spans="2:6" ht="30" x14ac:dyDescent="0.25">
      <c r="B24" s="40">
        <f>B23+1</f>
        <v>12</v>
      </c>
      <c r="C24" s="29" t="s">
        <v>79</v>
      </c>
      <c r="D24" s="26"/>
      <c r="E24" s="36"/>
      <c r="F24" s="19"/>
    </row>
    <row r="25" spans="2:6" ht="30" x14ac:dyDescent="0.25">
      <c r="B25" s="40">
        <f>B24+1</f>
        <v>13</v>
      </c>
      <c r="C25" s="29" t="s">
        <v>80</v>
      </c>
      <c r="D25" s="26"/>
      <c r="E25" s="36" t="s">
        <v>56</v>
      </c>
      <c r="F25" s="19"/>
    </row>
    <row r="26" spans="2:6" ht="54.75" customHeight="1" x14ac:dyDescent="0.25">
      <c r="B26" s="40">
        <f>B25+1</f>
        <v>14</v>
      </c>
      <c r="C26" s="23" t="s">
        <v>81</v>
      </c>
      <c r="D26" s="26"/>
      <c r="E26" s="36" t="s">
        <v>56</v>
      </c>
      <c r="F26" s="19"/>
    </row>
    <row r="27" spans="2:6" ht="45" x14ac:dyDescent="0.25">
      <c r="B27" s="40">
        <f t="shared" si="0"/>
        <v>15</v>
      </c>
      <c r="C27" s="44" t="s">
        <v>82</v>
      </c>
      <c r="D27" s="26"/>
      <c r="E27" s="36" t="s">
        <v>56</v>
      </c>
      <c r="F27" s="19"/>
    </row>
    <row r="28" spans="2:6" ht="150" x14ac:dyDescent="0.25">
      <c r="B28" s="40">
        <f t="shared" si="0"/>
        <v>16</v>
      </c>
      <c r="C28" s="44" t="s">
        <v>83</v>
      </c>
      <c r="D28" s="26" t="s">
        <v>84</v>
      </c>
      <c r="E28" s="36"/>
      <c r="F28" s="19"/>
    </row>
    <row r="29" spans="2:6" ht="180" x14ac:dyDescent="0.25">
      <c r="B29" s="40">
        <f t="shared" si="0"/>
        <v>17</v>
      </c>
      <c r="C29" s="23" t="s">
        <v>85</v>
      </c>
      <c r="D29" s="26"/>
      <c r="E29" s="36" t="s">
        <v>56</v>
      </c>
      <c r="F29" s="19"/>
    </row>
    <row r="30" spans="2:6" ht="45" x14ac:dyDescent="0.25">
      <c r="B30" s="40">
        <f t="shared" si="0"/>
        <v>18</v>
      </c>
      <c r="C30" s="58" t="s">
        <v>86</v>
      </c>
      <c r="D30" s="44" t="s">
        <v>87</v>
      </c>
      <c r="E30" s="36" t="s">
        <v>56</v>
      </c>
      <c r="F30" s="19"/>
    </row>
    <row r="31" spans="2:6" ht="100.5" customHeight="1" x14ac:dyDescent="0.25">
      <c r="B31" s="40">
        <f t="shared" si="0"/>
        <v>19</v>
      </c>
      <c r="C31" s="26" t="s">
        <v>88</v>
      </c>
      <c r="D31" s="49" t="s">
        <v>89</v>
      </c>
      <c r="E31" s="36" t="s">
        <v>56</v>
      </c>
      <c r="F31" s="19"/>
    </row>
    <row r="32" spans="2:6" ht="75" x14ac:dyDescent="0.25">
      <c r="B32" s="40">
        <f t="shared" si="0"/>
        <v>20</v>
      </c>
      <c r="C32" s="44" t="s">
        <v>90</v>
      </c>
      <c r="D32" s="52" t="s">
        <v>91</v>
      </c>
      <c r="E32" s="36" t="s">
        <v>56</v>
      </c>
      <c r="F32" s="19"/>
    </row>
    <row r="33" spans="2:6" ht="30" x14ac:dyDescent="0.25">
      <c r="B33" s="40">
        <f t="shared" si="0"/>
        <v>21</v>
      </c>
      <c r="C33" s="23" t="s">
        <v>92</v>
      </c>
      <c r="D33" s="29"/>
      <c r="E33" s="36" t="s">
        <v>56</v>
      </c>
      <c r="F33" s="19"/>
    </row>
    <row r="34" spans="2:6" ht="60" x14ac:dyDescent="0.25">
      <c r="B34" s="40">
        <f t="shared" si="0"/>
        <v>22</v>
      </c>
      <c r="C34" s="58" t="s">
        <v>93</v>
      </c>
      <c r="D34" s="46"/>
      <c r="E34" s="36" t="s">
        <v>56</v>
      </c>
      <c r="F34" s="19"/>
    </row>
    <row r="35" spans="2:6" ht="52.5" customHeight="1" x14ac:dyDescent="0.25">
      <c r="B35" s="40">
        <f t="shared" si="0"/>
        <v>23</v>
      </c>
      <c r="C35" s="23" t="s">
        <v>94</v>
      </c>
      <c r="D35" s="46"/>
      <c r="E35" s="36" t="s">
        <v>56</v>
      </c>
      <c r="F35" s="19"/>
    </row>
    <row r="36" spans="2:6" ht="45" x14ac:dyDescent="0.25">
      <c r="B36" s="40">
        <f t="shared" si="0"/>
        <v>24</v>
      </c>
      <c r="C36" s="58" t="s">
        <v>95</v>
      </c>
      <c r="D36" s="51"/>
      <c r="E36" s="36" t="s">
        <v>56</v>
      </c>
      <c r="F36" s="19"/>
    </row>
    <row r="37" spans="2:6" ht="30" x14ac:dyDescent="0.25">
      <c r="B37" s="40">
        <f t="shared" si="0"/>
        <v>25</v>
      </c>
      <c r="C37" s="23" t="s">
        <v>96</v>
      </c>
      <c r="D37" s="50"/>
      <c r="E37" s="36" t="s">
        <v>56</v>
      </c>
      <c r="F37" s="19"/>
    </row>
    <row r="38" spans="2:6" ht="30" x14ac:dyDescent="0.25">
      <c r="B38" s="40">
        <f t="shared" si="0"/>
        <v>26</v>
      </c>
      <c r="C38" s="23" t="s">
        <v>97</v>
      </c>
      <c r="D38" s="23"/>
      <c r="E38" s="36" t="s">
        <v>56</v>
      </c>
      <c r="F38" s="19"/>
    </row>
    <row r="39" spans="2:6" ht="105.75" customHeight="1" x14ac:dyDescent="0.25">
      <c r="B39" s="40">
        <f t="shared" si="0"/>
        <v>27</v>
      </c>
      <c r="C39" s="23" t="s">
        <v>98</v>
      </c>
      <c r="D39" s="47"/>
      <c r="E39" s="36" t="s">
        <v>56</v>
      </c>
      <c r="F39" s="19"/>
    </row>
    <row r="40" spans="2:6" ht="30" x14ac:dyDescent="0.25">
      <c r="B40" s="40">
        <f t="shared" si="0"/>
        <v>28</v>
      </c>
      <c r="C40" s="23" t="s">
        <v>99</v>
      </c>
      <c r="D40" s="23"/>
      <c r="E40" s="36" t="s">
        <v>56</v>
      </c>
      <c r="F40" s="19"/>
    </row>
    <row r="41" spans="2:6" ht="60" x14ac:dyDescent="0.25">
      <c r="B41" s="40">
        <f t="shared" si="0"/>
        <v>29</v>
      </c>
      <c r="C41" s="23" t="s">
        <v>100</v>
      </c>
      <c r="D41" s="23"/>
      <c r="E41" s="36" t="s">
        <v>56</v>
      </c>
      <c r="F41" s="19"/>
    </row>
    <row r="42" spans="2:6" ht="120" x14ac:dyDescent="0.25">
      <c r="B42" s="40">
        <f t="shared" si="0"/>
        <v>30</v>
      </c>
      <c r="C42" s="45" t="s">
        <v>101</v>
      </c>
      <c r="D42" s="56"/>
      <c r="E42" s="36" t="s">
        <v>56</v>
      </c>
      <c r="F42" s="19"/>
    </row>
    <row r="43" spans="2:6" ht="60" x14ac:dyDescent="0.25">
      <c r="B43" s="40">
        <f t="shared" si="0"/>
        <v>31</v>
      </c>
      <c r="C43" s="44" t="s">
        <v>102</v>
      </c>
      <c r="D43" s="23"/>
      <c r="E43" s="36" t="s">
        <v>56</v>
      </c>
      <c r="F43" s="19"/>
    </row>
    <row r="44" spans="2:6" ht="60" x14ac:dyDescent="0.25">
      <c r="B44" s="40">
        <f t="shared" si="0"/>
        <v>32</v>
      </c>
      <c r="C44" s="44" t="s">
        <v>103</v>
      </c>
      <c r="D44" s="23"/>
      <c r="E44" s="36" t="s">
        <v>56</v>
      </c>
      <c r="F44" s="19"/>
    </row>
  </sheetData>
  <dataValidations count="1">
    <dataValidation type="list" allowBlank="1" showInputMessage="1" showErrorMessage="1" sqref="E20:F21 E23:E44" xr:uid="{00000000-0002-0000-0500-000000000000}">
      <formula1>E$5:E$9</formula1>
    </dataValidation>
  </dataValidations>
  <hyperlinks>
    <hyperlink ref="D18" r:id="rId1" xr:uid="{76E3BB2E-0211-453B-9B30-D0002FC466D7}"/>
  </hyperlinks>
  <pageMargins left="0.7" right="0.7" top="0.75" bottom="0.75" header="0.3" footer="0.3"/>
  <pageSetup paperSize="9" orientation="portrait" r:id="rId2"/>
  <headerFooter>
    <oddFooter>&amp;L_x000D_&amp;1#&amp;"Calibri"&amp;6&amp;K000000 Intern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7E7F7B3C90BC42B42CCD378417C8BA" ma:contentTypeVersion="6" ma:contentTypeDescription="Opprett et nytt dokument." ma:contentTypeScope="" ma:versionID="73653839515415960b355693b6881864">
  <xsd:schema xmlns:xsd="http://www.w3.org/2001/XMLSchema" xmlns:xs="http://www.w3.org/2001/XMLSchema" xmlns:p="http://schemas.microsoft.com/office/2006/metadata/properties" xmlns:ns1="http://schemas.microsoft.com/sharepoint/v3" xmlns:ns2="270f302a-9546-4842-ac1e-2265f89f9610" targetNamespace="http://schemas.microsoft.com/office/2006/metadata/properties" ma:root="true" ma:fieldsID="37f182971da36993d12c9b1dd6e575d7" ns1:_="" ns2:_="">
    <xsd:import namespace="http://schemas.microsoft.com/sharepoint/v3"/>
    <xsd:import namespace="270f302a-9546-4842-ac1e-2265f89f9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f302a-9546-4842-ac1e-2265f89f96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2DE60A-3FCB-4999-A519-8EA18928C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70f302a-9546-4842-ac1e-2265f89f9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A6966A-3EA1-401A-9A87-1C84C3BB45C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6853C010-7D4E-444E-A2C3-5A061FB47D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3E13A4-5D0F-41F9-96FA-CC441292BDC8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270f302a-9546-4842-ac1e-2265f89f961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3</vt:i4>
      </vt:variant>
    </vt:vector>
  </HeadingPairs>
  <TitlesOfParts>
    <vt:vector size="9" baseType="lpstr">
      <vt:lpstr>Mal</vt:lpstr>
      <vt:lpstr>Forside</vt:lpstr>
      <vt:lpstr>Veiledning</vt:lpstr>
      <vt:lpstr>Veiledning Mal</vt:lpstr>
      <vt:lpstr>Omfang</vt:lpstr>
      <vt:lpstr>Minstekrav</vt:lpstr>
      <vt:lpstr>Forside!Utskriftsområde</vt:lpstr>
      <vt:lpstr>Omfang!Utskriftsområde</vt:lpstr>
      <vt:lpstr>Veiledning!Utskriftsområde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Pagh-Skov</dc:creator>
  <cp:keywords/>
  <dc:description/>
  <cp:lastModifiedBy>Nørstrud, Anna Christina</cp:lastModifiedBy>
  <cp:revision/>
  <dcterms:created xsi:type="dcterms:W3CDTF">2020-07-20T14:51:04Z</dcterms:created>
  <dcterms:modified xsi:type="dcterms:W3CDTF">2026-05-27T11:03:44Z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5f5d89-30b0-4c5f-a858-79a0023671a5_Enabled">
    <vt:lpwstr>true</vt:lpwstr>
  </property>
  <property fmtid="{D5CDD505-2E9C-101B-9397-08002B2CF9AE}" pid="3" name="MSIP_Label_ea5f5d89-30b0-4c5f-a858-79a0023671a5_SetDate">
    <vt:lpwstr>2020-07-21T12:55:08Z</vt:lpwstr>
  </property>
  <property fmtid="{D5CDD505-2E9C-101B-9397-08002B2CF9AE}" pid="4" name="MSIP_Label_ea5f5d89-30b0-4c5f-a858-79a0023671a5_Method">
    <vt:lpwstr>Standard</vt:lpwstr>
  </property>
  <property fmtid="{D5CDD505-2E9C-101B-9397-08002B2CF9AE}" pid="5" name="MSIP_Label_ea5f5d89-30b0-4c5f-a858-79a0023671a5_Name">
    <vt:lpwstr>ea5f5d89-30b0-4c5f-a858-79a0023671a5</vt:lpwstr>
  </property>
  <property fmtid="{D5CDD505-2E9C-101B-9397-08002B2CF9AE}" pid="6" name="MSIP_Label_ea5f5d89-30b0-4c5f-a858-79a0023671a5_SiteId">
    <vt:lpwstr>69a37c0c-1e56-4a63-9fce-0996fe61f31d</vt:lpwstr>
  </property>
  <property fmtid="{D5CDD505-2E9C-101B-9397-08002B2CF9AE}" pid="7" name="MSIP_Label_ea5f5d89-30b0-4c5f-a858-79a0023671a5_ActionId">
    <vt:lpwstr>bb53691a-9366-4e01-a549-1f7ec514c681</vt:lpwstr>
  </property>
  <property fmtid="{D5CDD505-2E9C-101B-9397-08002B2CF9AE}" pid="8" name="MSIP_Label_ea5f5d89-30b0-4c5f-a858-79a0023671a5_ContentBits">
    <vt:lpwstr>0</vt:lpwstr>
  </property>
  <property fmtid="{D5CDD505-2E9C-101B-9397-08002B2CF9AE}" pid="9" name="ContentTypeId">
    <vt:lpwstr>0x010100D37E7F7B3C90BC42B42CCD378417C8BA</vt:lpwstr>
  </property>
  <property fmtid="{D5CDD505-2E9C-101B-9397-08002B2CF9AE}" pid="10" name="Order">
    <vt:r8>79000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Gyldigfra">
    <vt:filetime>2020-09-30T22:00:00Z</vt:filetime>
  </property>
  <property fmtid="{D5CDD505-2E9C-101B-9397-08002B2CF9AE}" pid="16" name="MSIP_Label_27c53dd1-6ec2-448f-b81e-3adee47fd651_Enabled">
    <vt:lpwstr>true</vt:lpwstr>
  </property>
  <property fmtid="{D5CDD505-2E9C-101B-9397-08002B2CF9AE}" pid="17" name="MSIP_Label_27c53dd1-6ec2-448f-b81e-3adee47fd651_SetDate">
    <vt:lpwstr>2024-09-23T09:21:46Z</vt:lpwstr>
  </property>
  <property fmtid="{D5CDD505-2E9C-101B-9397-08002B2CF9AE}" pid="18" name="MSIP_Label_27c53dd1-6ec2-448f-b81e-3adee47fd651_Method">
    <vt:lpwstr>Standard</vt:lpwstr>
  </property>
  <property fmtid="{D5CDD505-2E9C-101B-9397-08002B2CF9AE}" pid="19" name="MSIP_Label_27c53dd1-6ec2-448f-b81e-3adee47fd651_Name">
    <vt:lpwstr>Intern</vt:lpwstr>
  </property>
  <property fmtid="{D5CDD505-2E9C-101B-9397-08002B2CF9AE}" pid="20" name="MSIP_Label_27c53dd1-6ec2-448f-b81e-3adee47fd651_SiteId">
    <vt:lpwstr>92c8809f-91e0-445b-804f-b6a7b43ef73a</vt:lpwstr>
  </property>
  <property fmtid="{D5CDD505-2E9C-101B-9397-08002B2CF9AE}" pid="21" name="MSIP_Label_27c53dd1-6ec2-448f-b81e-3adee47fd651_ActionId">
    <vt:lpwstr>4fe2cdf4-b759-4559-9afb-84849b9469df</vt:lpwstr>
  </property>
  <property fmtid="{D5CDD505-2E9C-101B-9397-08002B2CF9AE}" pid="22" name="MSIP_Label_27c53dd1-6ec2-448f-b81e-3adee47fd651_ContentBits">
    <vt:lpwstr>2</vt:lpwstr>
  </property>
</Properties>
</file>